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checkCompatibility="1" defaultThemeVersion="124226"/>
  <bookViews>
    <workbookView xWindow="120" yWindow="45" windowWidth="18975" windowHeight="11955" tabRatio="837"/>
  </bookViews>
  <sheets>
    <sheet name="Menu" sheetId="11" r:id="rId1"/>
    <sheet name="เข้าใหม่" sheetId="1" r:id="rId2"/>
    <sheet name="ลาออก" sheetId="2" r:id="rId3"/>
    <sheet name="เข้าใหม่สัญญาจ้าง" sheetId="9" r:id="rId4"/>
    <sheet name="ลาออกสัญญาจ้าง" sheetId="10" r:id="rId5"/>
    <sheet name="รายงานการโอนย้ายพนักงาน" sheetId="3" r:id="rId6"/>
    <sheet name="รายชื่อเข้าใหม่สัญญาจ้าง" sheetId="8" state="hidden" r:id="rId7"/>
    <sheet name="รายชื่อลาออกสัญญาจ้าง" sheetId="7" state="hidden" r:id="rId8"/>
  </sheets>
  <definedNames>
    <definedName name="_xlnm.Print_Area" localSheetId="3">เข้าใหม่สัญญาจ้าง!#REF!</definedName>
    <definedName name="_xlnm.Print_Area" localSheetId="2">ลาออก!#REF!</definedName>
    <definedName name="_xlnm.Print_Area" localSheetId="4">ลาออกสัญญาจ้าง!#REF!</definedName>
  </definedNames>
  <calcPr calcId="124519"/>
  <fileRecoveryPr repairLoad="1"/>
</workbook>
</file>

<file path=xl/calcChain.xml><?xml version="1.0" encoding="utf-8"?>
<calcChain xmlns="http://schemas.openxmlformats.org/spreadsheetml/2006/main">
  <c r="N10" i="10"/>
  <c r="N9"/>
  <c r="N6"/>
  <c r="N6" i="2"/>
  <c r="N9"/>
  <c r="P10" s="1"/>
  <c r="N10"/>
  <c r="N11" i="10" l="1"/>
  <c r="P9"/>
  <c r="P11" s="1"/>
  <c r="P10"/>
  <c r="P9" i="2"/>
  <c r="N11"/>
  <c r="P11"/>
</calcChain>
</file>

<file path=xl/sharedStrings.xml><?xml version="1.0" encoding="utf-8"?>
<sst xmlns="http://schemas.openxmlformats.org/spreadsheetml/2006/main" count="545" uniqueCount="80">
  <si>
    <t>ประเภท</t>
  </si>
  <si>
    <t>ลำดับ</t>
  </si>
  <si>
    <t>รหัส</t>
  </si>
  <si>
    <t>ชื่อ - สกุล</t>
  </si>
  <si>
    <t>แผนก</t>
  </si>
  <si>
    <t>สาขา</t>
  </si>
  <si>
    <t>หมายเหตุ</t>
  </si>
  <si>
    <t>เริ่มงาน</t>
  </si>
  <si>
    <t>ขออัตรา</t>
  </si>
  <si>
    <t>จำนวนวันที่สรรหา</t>
  </si>
  <si>
    <t>ศรีราชา</t>
  </si>
  <si>
    <t>รวม</t>
  </si>
  <si>
    <t>คน</t>
  </si>
  <si>
    <t>วิจัยและพัฒนา</t>
  </si>
  <si>
    <t>ขายตจว.</t>
  </si>
  <si>
    <t>BKK</t>
  </si>
  <si>
    <t>ผลิต</t>
  </si>
  <si>
    <t>ประกันคุณภาพ</t>
  </si>
  <si>
    <t>ขายกทม.</t>
  </si>
  <si>
    <t>รายชื่อพนักงานลาออก ณ วันที่   31  มกราคม   2553</t>
  </si>
  <si>
    <t>วันที่ลาออก</t>
  </si>
  <si>
    <t>สาเหตุการลาออก</t>
  </si>
  <si>
    <t>ได้งานใหม่</t>
  </si>
  <si>
    <t xml:space="preserve">                                 คน</t>
  </si>
  <si>
    <t>เปอร์เซน</t>
  </si>
  <si>
    <t>ละทิ้งหน้าที่ 3 วันทำงาน</t>
  </si>
  <si>
    <t>รายงานการโอนย้าย - สับเปลี่ยนกำลังคน</t>
  </si>
  <si>
    <t>รายชื่อ</t>
  </si>
  <si>
    <t>ประเภทการจ้าง</t>
  </si>
  <si>
    <t>ตำแหน่ง</t>
  </si>
  <si>
    <t>สังกัดเดิม</t>
  </si>
  <si>
    <t>สังกัดใหม่</t>
  </si>
  <si>
    <t>มีผลวันที่</t>
  </si>
  <si>
    <t>สัญญาจ้าง</t>
  </si>
  <si>
    <t>รายชื่อพนักงานเข้าใหม่ ณ วันที่  28  กุมภาพันธ์  2554</t>
  </si>
  <si>
    <t>รายชื่อพนักงานเข้าใหม่ ณ วันที่  31  มกราคม  2554</t>
  </si>
  <si>
    <t>รายชื่อพนักงานเข้าใหม่ ณ วันที่  31  สิงหาคม  2554</t>
  </si>
  <si>
    <t>รายชื่อพนักงานเข้าใหม่ ณ วันที่  31  กรกฎาคม  2554</t>
  </si>
  <si>
    <t>รายชื่อพนักงานเข้าใหม่ ณ วันที่  30  มิถุนายน  2554</t>
  </si>
  <si>
    <t>รายชื่อพนักงานเข้าใหม่ ณ วันที่  31  พฤษภาคม  2554</t>
  </si>
  <si>
    <t>รายชื่อพนักงานเข้าใหม่ ณ วันที่  30  เมษายน  2554</t>
  </si>
  <si>
    <t>รายชื่อพนักงานเข้าใหม่ ณ วันที่  31  มีนาคม  2554</t>
  </si>
  <si>
    <t>รายชื่อพนักงานเข้าใหม่ ณ วันที่  30  กันยายน  2554</t>
  </si>
  <si>
    <t>รายชื่อพนักงานเข้าใหม่ ณ วันที่  31  ตุลาคม  2554</t>
  </si>
  <si>
    <t>รายชื่อพนักงานเข้าใหม่ ณ วันที่  30  พฤศจิกายน  2554</t>
  </si>
  <si>
    <t>รายชื่อพนักงานเข้าใหม่ ณ วันที่  31  ธันวาคม  2554</t>
  </si>
  <si>
    <t>สรุปพนักงานลาออก ณ วันที่  31  มกราคม  2554</t>
  </si>
  <si>
    <t>สรุปพนักงานลาออก ณ วันที่  28  กุมภาพันธ์  2554</t>
  </si>
  <si>
    <t>สรุปพนักงานลาออก ณ วันที่  31  มีนาคม  2554</t>
  </si>
  <si>
    <t>สรุปพนักงานลาออก ณ วันที่  30  เมษายน  2554</t>
  </si>
  <si>
    <t>สรุปพนักงานลาออก ณ วันที่  31  พฤษภาคม  2554</t>
  </si>
  <si>
    <t>สรุปพนักงานลาออก ณ วันที่  30  มิถุนายน  2554</t>
  </si>
  <si>
    <t>สรุปพนักงานลาออก ณ วันที่  31  กรกฎาคม  2554</t>
  </si>
  <si>
    <t>สรุปพนักงานลาออก ณ วันที่  31  สิงหาคม  2554</t>
  </si>
  <si>
    <t>สรุปพนักงานลาออก ณ วันที่  30  กันยายน  2554</t>
  </si>
  <si>
    <t>สรุปพนักงานลาออก ณ วันที่  31  ตุลาคม  2554</t>
  </si>
  <si>
    <t>สรุปพนักงานลาออก ณ วันที่  30  พฤศจิกายน  2554</t>
  </si>
  <si>
    <t>สรุปพนักงานลาออก ณ วันที่  31  ธันวาคม  2554</t>
  </si>
  <si>
    <t>LOGO</t>
  </si>
  <si>
    <t>xxxxxxxxxxxxxxxxxxxxxxxxxxxxx</t>
  </si>
  <si>
    <t>รายชื่อพนักงานเข้าใหม่ ณ วันที่  xx / xx / xx</t>
  </si>
  <si>
    <t>xxxx</t>
  </si>
  <si>
    <t>บริหารโรงงาน</t>
  </si>
  <si>
    <t>โลจิสติกส์   คลังวัตถุดิบ</t>
  </si>
  <si>
    <t>ธุรกิจ</t>
  </si>
  <si>
    <t>วางแผนและจัดซื้อ</t>
  </si>
  <si>
    <t>ทะเบียนผลิตภัณฑ์</t>
  </si>
  <si>
    <t>วิศวกรรม</t>
  </si>
  <si>
    <t>บัญชีการเงินศรีราชา</t>
  </si>
  <si>
    <t>ทรัพยากรมนุษย์</t>
  </si>
  <si>
    <t>บริหารการขาย</t>
  </si>
  <si>
    <t>บัญชีขาย กทม.</t>
  </si>
  <si>
    <t>การตลาด</t>
  </si>
  <si>
    <t>รายเดือน - หน.หน่วยขึ้นไป</t>
  </si>
  <si>
    <t>รายเดือน - พนักงาน</t>
  </si>
  <si>
    <t>รายวัน - ประจำ</t>
  </si>
  <si>
    <t>*ขอบเขตของข้อมูล</t>
  </si>
  <si>
    <t>สัญญาจ้าง - รายวัน</t>
  </si>
  <si>
    <t xml:space="preserve">*ขอบเขตของข้อมูลขอแบบ Fix-lists </t>
  </si>
  <si>
    <t>สิ้นสุด ณ วันที่  xx   เดือน  xx   พ.ศ.  Xx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</si>
</sst>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4">
    <font>
      <sz val="10"/>
      <name val="Arial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sz val="14"/>
      <color indexed="12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b/>
      <sz val="10"/>
      <name val="Arial"/>
      <family val="2"/>
    </font>
    <font>
      <sz val="36"/>
      <color indexed="8"/>
      <name val="Angsana New"/>
      <family val="1"/>
    </font>
    <font>
      <sz val="14"/>
      <color rgb="FFFFFF00"/>
      <name val="Angsana New"/>
      <family val="1"/>
    </font>
    <font>
      <sz val="2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</cellStyleXfs>
  <cellXfs count="164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2" fillId="2" borderId="0" xfId="2" applyNumberFormat="1" applyFont="1" applyFill="1"/>
    <xf numFmtId="0" fontId="2" fillId="2" borderId="0" xfId="2" applyFont="1" applyFill="1" applyBorder="1"/>
    <xf numFmtId="0" fontId="2" fillId="3" borderId="3" xfId="2" applyFont="1" applyFill="1" applyBorder="1" applyAlignment="1">
      <alignment horizontal="center" vertical="center"/>
    </xf>
    <xf numFmtId="0" fontId="2" fillId="3" borderId="5" xfId="2" applyFont="1" applyFill="1" applyBorder="1" applyAlignment="1">
      <alignment horizontal="center" vertical="center"/>
    </xf>
    <xf numFmtId="0" fontId="2" fillId="3" borderId="5" xfId="2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left" vertical="center"/>
    </xf>
    <xf numFmtId="0" fontId="2" fillId="2" borderId="7" xfId="2" applyFont="1" applyFill="1" applyBorder="1" applyAlignment="1">
      <alignment horizontal="center" vertical="center"/>
    </xf>
    <xf numFmtId="14" fontId="2" fillId="2" borderId="7" xfId="2" applyNumberFormat="1" applyFont="1" applyFill="1" applyBorder="1" applyAlignment="1">
      <alignment horizontal="center" vertical="center"/>
    </xf>
    <xf numFmtId="14" fontId="2" fillId="2" borderId="11" xfId="2" applyNumberFormat="1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left" vertical="center"/>
    </xf>
    <xf numFmtId="0" fontId="2" fillId="2" borderId="4" xfId="2" applyFont="1" applyFill="1" applyBorder="1" applyAlignment="1">
      <alignment horizontal="center" vertical="center"/>
    </xf>
    <xf numFmtId="43" fontId="6" fillId="2" borderId="14" xfId="1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/>
    </xf>
    <xf numFmtId="0" fontId="2" fillId="2" borderId="8" xfId="2" applyFont="1" applyFill="1" applyBorder="1" applyAlignment="1">
      <alignment horizontal="left" vertical="center"/>
    </xf>
    <xf numFmtId="0" fontId="2" fillId="2" borderId="7" xfId="2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/>
    </xf>
    <xf numFmtId="0" fontId="2" fillId="2" borderId="11" xfId="2" applyFont="1" applyFill="1" applyBorder="1" applyAlignment="1">
      <alignment horizontal="center" vertical="center"/>
    </xf>
    <xf numFmtId="0" fontId="2" fillId="2" borderId="4" xfId="3" applyFont="1" applyFill="1" applyBorder="1"/>
    <xf numFmtId="0" fontId="2" fillId="2" borderId="0" xfId="3" applyFont="1" applyFill="1"/>
    <xf numFmtId="0" fontId="2" fillId="2" borderId="10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/>
    </xf>
    <xf numFmtId="0" fontId="2" fillId="2" borderId="11" xfId="2" applyFont="1" applyFill="1" applyBorder="1" applyAlignment="1">
      <alignment horizontal="center"/>
    </xf>
    <xf numFmtId="0" fontId="2" fillId="2" borderId="11" xfId="2" applyFont="1" applyFill="1" applyBorder="1" applyAlignment="1">
      <alignment horizontal="left"/>
    </xf>
    <xf numFmtId="14" fontId="2" fillId="2" borderId="11" xfId="2" applyNumberFormat="1" applyFont="1" applyFill="1" applyBorder="1" applyAlignment="1">
      <alignment horizontal="left" vertical="center"/>
    </xf>
    <xf numFmtId="43" fontId="6" fillId="2" borderId="11" xfId="1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4" fontId="4" fillId="2" borderId="7" xfId="2" applyNumberFormat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/>
    </xf>
    <xf numFmtId="0" fontId="7" fillId="0" borderId="0" xfId="2" applyFont="1" applyFill="1"/>
    <xf numFmtId="0" fontId="7" fillId="0" borderId="7" xfId="2" applyFont="1" applyFill="1" applyBorder="1" applyAlignment="1">
      <alignment horizontal="center" vertical="center"/>
    </xf>
    <xf numFmtId="14" fontId="7" fillId="0" borderId="7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/>
    </xf>
    <xf numFmtId="0" fontId="7" fillId="0" borderId="2" xfId="2" applyFont="1" applyFill="1" applyBorder="1" applyAlignment="1"/>
    <xf numFmtId="0" fontId="8" fillId="0" borderId="2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/>
    </xf>
    <xf numFmtId="14" fontId="7" fillId="2" borderId="11" xfId="2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8" fillId="0" borderId="7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left"/>
    </xf>
    <xf numFmtId="43" fontId="6" fillId="2" borderId="7" xfId="1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1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5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2" fillId="2" borderId="15" xfId="2" applyFont="1" applyFill="1" applyBorder="1" applyAlignment="1">
      <alignment horizontal="center"/>
    </xf>
    <xf numFmtId="0" fontId="2" fillId="2" borderId="15" xfId="2" applyFont="1" applyFill="1" applyBorder="1" applyAlignment="1">
      <alignment horizontal="left"/>
    </xf>
    <xf numFmtId="0" fontId="2" fillId="2" borderId="15" xfId="2" applyFont="1" applyFill="1" applyBorder="1" applyAlignment="1">
      <alignment horizontal="center" vertical="center"/>
    </xf>
    <xf numFmtId="14" fontId="2" fillId="2" borderId="15" xfId="2" applyNumberFormat="1" applyFont="1" applyFill="1" applyBorder="1" applyAlignment="1">
      <alignment horizontal="center" vertical="center"/>
    </xf>
    <xf numFmtId="14" fontId="2" fillId="2" borderId="15" xfId="2" applyNumberFormat="1" applyFont="1" applyFill="1" applyBorder="1" applyAlignment="1">
      <alignment horizontal="left" vertical="center"/>
    </xf>
    <xf numFmtId="43" fontId="6" fillId="2" borderId="15" xfId="1" applyFont="1" applyFill="1" applyBorder="1" applyAlignment="1">
      <alignment horizontal="center" vertical="center"/>
    </xf>
    <xf numFmtId="0" fontId="2" fillId="2" borderId="5" xfId="2" applyFont="1" applyFill="1" applyBorder="1" applyAlignment="1"/>
    <xf numFmtId="0" fontId="2" fillId="2" borderId="21" xfId="0" applyFont="1" applyFill="1" applyBorder="1" applyAlignment="1">
      <alignment horizontal="center" vertical="center"/>
    </xf>
    <xf numFmtId="0" fontId="2" fillId="2" borderId="21" xfId="2" applyFont="1" applyFill="1" applyBorder="1" applyAlignment="1">
      <alignment horizontal="left" vertical="center"/>
    </xf>
    <xf numFmtId="0" fontId="2" fillId="2" borderId="6" xfId="2" applyFont="1" applyFill="1" applyBorder="1" applyAlignment="1">
      <alignment horizontal="center" vertical="center"/>
    </xf>
    <xf numFmtId="14" fontId="2" fillId="2" borderId="6" xfId="2" applyNumberFormat="1" applyFont="1" applyFill="1" applyBorder="1" applyAlignment="1">
      <alignment horizontal="center" vertical="center"/>
    </xf>
    <xf numFmtId="0" fontId="2" fillId="2" borderId="6" xfId="2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left" vertical="center"/>
    </xf>
    <xf numFmtId="43" fontId="6" fillId="2" borderId="5" xfId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9" xfId="2" applyFont="1" applyFill="1" applyBorder="1" applyAlignment="1">
      <alignment horizontal="left" vertical="center"/>
    </xf>
    <xf numFmtId="0" fontId="2" fillId="2" borderId="15" xfId="2" applyFont="1" applyFill="1" applyBorder="1" applyAlignment="1">
      <alignment horizontal="left" vertical="center"/>
    </xf>
    <xf numFmtId="0" fontId="2" fillId="2" borderId="20" xfId="2" applyFont="1" applyFill="1" applyBorder="1" applyAlignment="1">
      <alignment horizontal="center" vertical="center"/>
    </xf>
    <xf numFmtId="0" fontId="2" fillId="2" borderId="15" xfId="2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2" applyFont="1" applyFill="1" applyBorder="1"/>
    <xf numFmtId="0" fontId="2" fillId="2" borderId="5" xfId="2" applyFont="1" applyFill="1" applyBorder="1" applyAlignment="1">
      <alignment horizontal="center"/>
    </xf>
    <xf numFmtId="0" fontId="2" fillId="2" borderId="5" xfId="3" applyFont="1" applyFill="1" applyBorder="1"/>
    <xf numFmtId="0" fontId="3" fillId="2" borderId="1" xfId="2" applyFont="1" applyFill="1" applyBorder="1" applyAlignment="1">
      <alignment horizontal="center"/>
    </xf>
    <xf numFmtId="0" fontId="2" fillId="5" borderId="1" xfId="2" applyFont="1" applyFill="1" applyBorder="1" applyAlignment="1">
      <alignment horizontal="center" vertical="center"/>
    </xf>
    <xf numFmtId="0" fontId="2" fillId="5" borderId="5" xfId="2" applyFont="1" applyFill="1" applyBorder="1"/>
    <xf numFmtId="0" fontId="2" fillId="5" borderId="6" xfId="2" applyFont="1" applyFill="1" applyBorder="1" applyAlignment="1">
      <alignment horizontal="center" vertical="center"/>
    </xf>
    <xf numFmtId="0" fontId="2" fillId="5" borderId="4" xfId="2" applyFont="1" applyFill="1" applyBorder="1" applyAlignment="1">
      <alignment horizontal="center" vertical="center"/>
    </xf>
    <xf numFmtId="0" fontId="2" fillId="6" borderId="5" xfId="2" applyFont="1" applyFill="1" applyBorder="1" applyAlignment="1">
      <alignment horizontal="center" vertical="center"/>
    </xf>
    <xf numFmtId="0" fontId="2" fillId="6" borderId="5" xfId="2" applyFont="1" applyFill="1" applyBorder="1"/>
    <xf numFmtId="0" fontId="2" fillId="7" borderId="1" xfId="2" applyFont="1" applyFill="1" applyBorder="1" applyAlignment="1">
      <alignment horizontal="center" vertical="center"/>
    </xf>
    <xf numFmtId="0" fontId="2" fillId="7" borderId="5" xfId="2" applyFont="1" applyFill="1" applyBorder="1"/>
    <xf numFmtId="0" fontId="2" fillId="7" borderId="6" xfId="3" applyFont="1" applyFill="1" applyBorder="1" applyAlignment="1">
      <alignment horizontal="center" vertical="center"/>
    </xf>
    <xf numFmtId="0" fontId="2" fillId="7" borderId="6" xfId="2" applyFont="1" applyFill="1" applyBorder="1" applyAlignment="1">
      <alignment horizontal="center" vertical="center"/>
    </xf>
    <xf numFmtId="0" fontId="2" fillId="7" borderId="5" xfId="3" applyFont="1" applyFill="1" applyBorder="1"/>
    <xf numFmtId="0" fontId="2" fillId="7" borderId="4" xfId="2" applyFont="1" applyFill="1" applyBorder="1" applyAlignment="1">
      <alignment horizontal="center" vertical="center"/>
    </xf>
    <xf numFmtId="0" fontId="2" fillId="8" borderId="1" xfId="2" applyFont="1" applyFill="1" applyBorder="1" applyAlignment="1">
      <alignment horizontal="center" vertical="center"/>
    </xf>
    <xf numFmtId="0" fontId="2" fillId="8" borderId="5" xfId="2" applyFont="1" applyFill="1" applyBorder="1"/>
    <xf numFmtId="0" fontId="2" fillId="8" borderId="4" xfId="2" applyFont="1" applyFill="1" applyBorder="1" applyAlignment="1">
      <alignment horizontal="center" vertical="center"/>
    </xf>
    <xf numFmtId="0" fontId="2" fillId="3" borderId="17" xfId="2" quotePrefix="1" applyFont="1" applyFill="1" applyBorder="1" applyAlignment="1">
      <alignment vertical="top"/>
    </xf>
    <xf numFmtId="0" fontId="2" fillId="3" borderId="2" xfId="2" quotePrefix="1" applyFont="1" applyFill="1" applyBorder="1" applyAlignment="1">
      <alignment vertical="top"/>
    </xf>
    <xf numFmtId="0" fontId="2" fillId="3" borderId="3" xfId="2" quotePrefix="1" applyFont="1" applyFill="1" applyBorder="1" applyAlignment="1">
      <alignment vertical="top"/>
    </xf>
    <xf numFmtId="0" fontId="2" fillId="3" borderId="1" xfId="2" applyFont="1" applyFill="1" applyBorder="1" applyAlignment="1">
      <alignment vertical="center"/>
    </xf>
    <xf numFmtId="0" fontId="3" fillId="2" borderId="4" xfId="2" applyFont="1" applyFill="1" applyBorder="1" applyAlignment="1">
      <alignment horizontal="center"/>
    </xf>
    <xf numFmtId="14" fontId="2" fillId="0" borderId="7" xfId="2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left" vertical="center"/>
    </xf>
    <xf numFmtId="14" fontId="7" fillId="0" borderId="5" xfId="2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/>
    </xf>
    <xf numFmtId="0" fontId="7" fillId="0" borderId="5" xfId="2" applyFont="1" applyFill="1" applyBorder="1" applyAlignment="1"/>
    <xf numFmtId="0" fontId="8" fillId="0" borderId="5" xfId="2" applyFont="1" applyFill="1" applyBorder="1" applyAlignment="1">
      <alignment horizontal="center"/>
    </xf>
    <xf numFmtId="0" fontId="7" fillId="0" borderId="17" xfId="2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/>
    </xf>
    <xf numFmtId="0" fontId="7" fillId="0" borderId="5" xfId="2" applyFont="1" applyFill="1" applyBorder="1" applyAlignment="1">
      <alignment vertical="center"/>
    </xf>
    <xf numFmtId="0" fontId="7" fillId="0" borderId="0" xfId="2" applyFont="1" applyFill="1" applyBorder="1" applyAlignment="1"/>
    <xf numFmtId="0" fontId="8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left" vertical="center"/>
    </xf>
    <xf numFmtId="0" fontId="9" fillId="0" borderId="0" xfId="2" applyFont="1" applyFill="1"/>
    <xf numFmtId="0" fontId="7" fillId="0" borderId="0" xfId="2" applyFont="1" applyFill="1" applyBorder="1"/>
    <xf numFmtId="2" fontId="7" fillId="0" borderId="0" xfId="2" applyNumberFormat="1" applyFont="1" applyFill="1" applyAlignment="1">
      <alignment horizontal="center"/>
    </xf>
    <xf numFmtId="0" fontId="7" fillId="0" borderId="18" xfId="2" applyFont="1" applyFill="1" applyBorder="1" applyAlignment="1">
      <alignment horizontal="center"/>
    </xf>
    <xf numFmtId="2" fontId="7" fillId="0" borderId="18" xfId="2" applyNumberFormat="1" applyFont="1" applyFill="1" applyBorder="1" applyAlignment="1">
      <alignment horizontal="center"/>
    </xf>
    <xf numFmtId="0" fontId="7" fillId="10" borderId="0" xfId="2" applyFont="1" applyFill="1"/>
    <xf numFmtId="0" fontId="2" fillId="9" borderId="5" xfId="2" applyFont="1" applyFill="1" applyBorder="1" applyAlignment="1">
      <alignment horizontal="center" vertical="center"/>
    </xf>
    <xf numFmtId="0" fontId="7" fillId="5" borderId="3" xfId="2" applyFont="1" applyFill="1" applyBorder="1"/>
    <xf numFmtId="0" fontId="7" fillId="9" borderId="3" xfId="2" applyFont="1" applyFill="1" applyBorder="1"/>
    <xf numFmtId="0" fontId="7" fillId="7" borderId="3" xfId="2" applyFont="1" applyFill="1" applyBorder="1"/>
    <xf numFmtId="0" fontId="7" fillId="8" borderId="3" xfId="2" applyFont="1" applyFill="1" applyBorder="1"/>
    <xf numFmtId="0" fontId="2" fillId="5" borderId="17" xfId="2" applyFont="1" applyFill="1" applyBorder="1"/>
    <xf numFmtId="0" fontId="2" fillId="9" borderId="17" xfId="2" applyFont="1" applyFill="1" applyBorder="1"/>
    <xf numFmtId="0" fontId="2" fillId="7" borderId="17" xfId="2" applyFont="1" applyFill="1" applyBorder="1"/>
    <xf numFmtId="0" fontId="2" fillId="7" borderId="17" xfId="3" applyFont="1" applyFill="1" applyBorder="1"/>
    <xf numFmtId="0" fontId="2" fillId="8" borderId="17" xfId="2" applyFont="1" applyFill="1" applyBorder="1"/>
    <xf numFmtId="0" fontId="7" fillId="0" borderId="5" xfId="2" applyFont="1" applyFill="1" applyBorder="1"/>
    <xf numFmtId="2" fontId="7" fillId="0" borderId="5" xfId="2" applyNumberFormat="1" applyFont="1" applyFill="1" applyBorder="1" applyAlignment="1">
      <alignment horizontal="center"/>
    </xf>
    <xf numFmtId="0" fontId="7" fillId="11" borderId="23" xfId="2" applyFont="1" applyFill="1" applyBorder="1"/>
    <xf numFmtId="0" fontId="7" fillId="11" borderId="24" xfId="2" applyFont="1" applyFill="1" applyBorder="1"/>
    <xf numFmtId="0" fontId="7" fillId="11" borderId="12" xfId="2" applyFont="1" applyFill="1" applyBorder="1"/>
    <xf numFmtId="0" fontId="7" fillId="11" borderId="17" xfId="2" applyFont="1" applyFill="1" applyBorder="1"/>
    <xf numFmtId="0" fontId="7" fillId="11" borderId="3" xfId="2" applyFont="1" applyFill="1" applyBorder="1"/>
    <xf numFmtId="0" fontId="5" fillId="0" borderId="0" xfId="0" applyFont="1"/>
    <xf numFmtId="0" fontId="12" fillId="10" borderId="13" xfId="2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2" borderId="0" xfId="2" applyFont="1" applyFill="1" applyBorder="1" applyAlignment="1">
      <alignment horizontal="center" vertical="top"/>
    </xf>
    <xf numFmtId="0" fontId="7" fillId="0" borderId="2" xfId="2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2" fillId="1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8" fillId="0" borderId="0" xfId="2" quotePrefix="1" applyFont="1" applyFill="1" applyBorder="1" applyAlignment="1">
      <alignment horizontal="center" vertical="top"/>
    </xf>
    <xf numFmtId="0" fontId="7" fillId="0" borderId="17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2" fillId="2" borderId="12" xfId="2" applyFont="1" applyFill="1" applyBorder="1" applyAlignment="1">
      <alignment horizontal="center"/>
    </xf>
    <xf numFmtId="0" fontId="2" fillId="2" borderId="13" xfId="2" applyFont="1" applyFill="1" applyBorder="1" applyAlignment="1">
      <alignment horizontal="center"/>
    </xf>
    <xf numFmtId="0" fontId="8" fillId="0" borderId="0" xfId="2" quotePrefix="1" applyFont="1" applyBorder="1" applyAlignment="1">
      <alignment horizontal="center" vertical="top"/>
    </xf>
  </cellXfs>
  <cellStyles count="4">
    <cellStyle name="Comma" xfId="1" builtinId="3"/>
    <cellStyle name="Normal" xfId="0" builtinId="0"/>
    <cellStyle name="Normal_00" xfId="2"/>
    <cellStyle name="Normal_สรุปอัตราค้างรับ" xfId="3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8002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3" name="Text Box 7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4" name="Text Box 8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5" name="Text Box 9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6" name="Text Box 10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7" name="Text Box 1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28" name="Text Box 12"/>
        <xdr:cNvSpPr txBox="1">
          <a:spLocks noChangeArrowheads="1"/>
        </xdr:cNvSpPr>
      </xdr:nvSpPr>
      <xdr:spPr bwMode="auto">
        <a:xfrm>
          <a:off x="18002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12</xdr:col>
      <xdr:colOff>238125</xdr:colOff>
      <xdr:row>6</xdr:row>
      <xdr:rowOff>0</xdr:rowOff>
    </xdr:from>
    <xdr:to>
      <xdr:col>17</xdr:col>
      <xdr:colOff>0</xdr:colOff>
      <xdr:row>6</xdr:row>
      <xdr:rowOff>0</xdr:rowOff>
    </xdr:to>
    <xdr:sp macro="" textlink="">
      <xdr:nvSpPr>
        <xdr:cNvPr id="15" name="Text Box 25"/>
        <xdr:cNvSpPr txBox="1">
          <a:spLocks noChangeArrowheads="1"/>
        </xdr:cNvSpPr>
      </xdr:nvSpPr>
      <xdr:spPr bwMode="auto">
        <a:xfrm>
          <a:off x="2028825" y="3476625"/>
          <a:ext cx="4581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1050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" name="Text Box 7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4" name="Text Box 1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25" name="Text Box 12"/>
        <xdr:cNvSpPr txBox="1">
          <a:spLocks noChangeArrowheads="1"/>
        </xdr:cNvSpPr>
      </xdr:nvSpPr>
      <xdr:spPr bwMode="auto">
        <a:xfrm>
          <a:off x="21050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12</xdr:col>
      <xdr:colOff>238125</xdr:colOff>
      <xdr:row>6</xdr:row>
      <xdr:rowOff>0</xdr:rowOff>
    </xdr:from>
    <xdr:to>
      <xdr:col>17</xdr:col>
      <xdr:colOff>0</xdr:colOff>
      <xdr:row>6</xdr:row>
      <xdr:rowOff>0</xdr:rowOff>
    </xdr:to>
    <xdr:sp macro="" textlink="">
      <xdr:nvSpPr>
        <xdr:cNvPr id="13" name="Text Box 25"/>
        <xdr:cNvSpPr txBox="1">
          <a:spLocks noChangeArrowheads="1"/>
        </xdr:cNvSpPr>
      </xdr:nvSpPr>
      <xdr:spPr bwMode="auto">
        <a:xfrm>
          <a:off x="10106025" y="1743075"/>
          <a:ext cx="3419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"/>
  <sheetViews>
    <sheetView showGridLines="0" tabSelected="1" workbookViewId="0">
      <pane ySplit="38" topLeftCell="A39" activePane="bottomLeft" state="frozen"/>
      <selection pane="bottomLeft" activeCell="P12" sqref="P12"/>
    </sheetView>
  </sheetViews>
  <sheetFormatPr defaultRowHeight="12.75"/>
  <sheetData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N50"/>
  <sheetViews>
    <sheetView zoomScalePageLayoutView="50" workbookViewId="0">
      <selection activeCell="F11" sqref="F11"/>
    </sheetView>
  </sheetViews>
  <sheetFormatPr defaultRowHeight="17.25" customHeight="1"/>
  <cols>
    <col min="1" max="1" width="4.85546875" style="1" bestFit="1" customWidth="1"/>
    <col min="2" max="2" width="15.85546875" style="1" bestFit="1" customWidth="1"/>
    <col min="3" max="3" width="12.140625" style="1" customWidth="1"/>
    <col min="4" max="4" width="23" style="1" customWidth="1"/>
    <col min="5" max="5" width="14" style="2" customWidth="1"/>
    <col min="6" max="6" width="7.5703125" style="1" customWidth="1"/>
    <col min="7" max="7" width="10.140625" style="1" customWidth="1"/>
    <col min="8" max="8" width="9.85546875" style="1" customWidth="1"/>
    <col min="9" max="9" width="9.5703125" style="3" customWidth="1"/>
    <col min="10" max="10" width="11.85546875" style="1" customWidth="1"/>
    <col min="11" max="11" width="4.42578125" style="1" customWidth="1"/>
    <col min="12" max="12" width="9.140625" style="1"/>
    <col min="13" max="13" width="21.140625" style="1" bestFit="1" customWidth="1"/>
    <col min="14" max="14" width="13.140625" style="1" bestFit="1" customWidth="1"/>
    <col min="15" max="16384" width="9.140625" style="1"/>
  </cols>
  <sheetData>
    <row r="1" spans="1:13" ht="17.25" customHeight="1">
      <c r="A1" s="149" t="s">
        <v>58</v>
      </c>
      <c r="B1" s="149"/>
      <c r="C1" s="149"/>
      <c r="D1" s="150" t="s">
        <v>59</v>
      </c>
      <c r="E1" s="150"/>
      <c r="F1" s="150"/>
      <c r="G1" s="150"/>
      <c r="H1" s="150"/>
      <c r="I1" s="150"/>
    </row>
    <row r="2" spans="1:13" ht="17.25" customHeight="1">
      <c r="A2" s="149"/>
      <c r="B2" s="149"/>
      <c r="C2" s="149"/>
      <c r="D2" s="150"/>
      <c r="E2" s="150"/>
      <c r="F2" s="150"/>
      <c r="G2" s="150"/>
      <c r="H2" s="150"/>
      <c r="I2" s="150"/>
    </row>
    <row r="3" spans="1:13" ht="17.25" customHeight="1">
      <c r="A3" s="149"/>
      <c r="B3" s="149"/>
      <c r="C3" s="149"/>
      <c r="D3" s="150"/>
      <c r="E3" s="150"/>
      <c r="F3" s="150"/>
      <c r="G3" s="150"/>
      <c r="H3" s="150"/>
      <c r="I3" s="150"/>
    </row>
    <row r="4" spans="1:13" ht="9" customHeight="1">
      <c r="A4" s="35"/>
      <c r="B4" s="35"/>
      <c r="C4" s="35"/>
      <c r="D4" s="35"/>
      <c r="E4" s="58"/>
      <c r="F4" s="35"/>
      <c r="G4" s="35"/>
      <c r="H4" s="35"/>
      <c r="I4" s="35"/>
    </row>
    <row r="5" spans="1:13" s="4" customFormat="1" ht="21" customHeight="1">
      <c r="A5" s="151" t="s">
        <v>60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3" ht="17.25" customHeight="1">
      <c r="A6" s="105"/>
      <c r="B6" s="105"/>
      <c r="C6" s="105"/>
      <c r="D6" s="105"/>
      <c r="E6" s="105"/>
      <c r="F6" s="105"/>
      <c r="G6" s="102"/>
      <c r="H6" s="103"/>
      <c r="I6" s="104"/>
      <c r="J6" s="105"/>
    </row>
    <row r="7" spans="1:13" s="4" customFormat="1" ht="41.25" customHeight="1">
      <c r="A7" s="6" t="s">
        <v>1</v>
      </c>
      <c r="B7" s="6" t="s">
        <v>0</v>
      </c>
      <c r="C7" s="6" t="s">
        <v>2</v>
      </c>
      <c r="D7" s="6" t="s">
        <v>3</v>
      </c>
      <c r="E7" s="6" t="s">
        <v>4</v>
      </c>
      <c r="F7" s="6" t="s">
        <v>5</v>
      </c>
      <c r="G7" s="5" t="s">
        <v>7</v>
      </c>
      <c r="H7" s="6" t="s">
        <v>8</v>
      </c>
      <c r="I7" s="7" t="s">
        <v>9</v>
      </c>
      <c r="J7" s="6" t="s">
        <v>6</v>
      </c>
      <c r="L7" s="148" t="s">
        <v>78</v>
      </c>
      <c r="M7" s="148"/>
    </row>
    <row r="8" spans="1:13" ht="22.5" customHeight="1">
      <c r="A8" s="106"/>
      <c r="B8" s="106"/>
      <c r="C8" s="8"/>
      <c r="D8" s="18"/>
      <c r="E8" s="10"/>
      <c r="F8" s="10"/>
      <c r="G8" s="11"/>
      <c r="H8" s="107"/>
      <c r="I8" s="19"/>
      <c r="J8" s="108"/>
      <c r="L8" s="87" t="s">
        <v>0</v>
      </c>
      <c r="M8" s="88" t="s">
        <v>73</v>
      </c>
    </row>
    <row r="9" spans="1:13" ht="21" customHeight="1">
      <c r="A9" s="82"/>
      <c r="B9" s="82"/>
      <c r="C9" s="75"/>
      <c r="D9" s="76"/>
      <c r="E9" s="77"/>
      <c r="F9" s="78"/>
      <c r="G9" s="62"/>
      <c r="H9" s="62"/>
      <c r="I9" s="79"/>
      <c r="J9" s="80"/>
      <c r="L9" s="89"/>
      <c r="M9" s="88" t="s">
        <v>74</v>
      </c>
    </row>
    <row r="10" spans="1:13" ht="22.5" customHeight="1">
      <c r="A10" s="83"/>
      <c r="B10" s="65"/>
      <c r="C10" s="65"/>
      <c r="D10" s="65"/>
      <c r="E10" s="72"/>
      <c r="F10" s="72"/>
      <c r="G10" s="73"/>
      <c r="H10" s="73"/>
      <c r="I10" s="72"/>
      <c r="J10" s="74"/>
      <c r="L10" s="89"/>
      <c r="M10" s="88" t="s">
        <v>75</v>
      </c>
    </row>
    <row r="11" spans="1:13" ht="23.1" customHeight="1">
      <c r="A11" s="84"/>
      <c r="B11" s="84"/>
      <c r="C11" s="8"/>
      <c r="D11" s="18"/>
      <c r="E11" s="10"/>
      <c r="F11" s="22"/>
      <c r="G11" s="11"/>
      <c r="H11" s="11"/>
      <c r="I11" s="19"/>
      <c r="J11" s="20"/>
      <c r="L11" s="90"/>
      <c r="M11" s="88"/>
    </row>
    <row r="12" spans="1:13" ht="23.1" customHeight="1">
      <c r="A12" s="84"/>
      <c r="B12" s="82"/>
      <c r="C12" s="8"/>
      <c r="D12" s="18"/>
      <c r="E12" s="10"/>
      <c r="F12" s="22"/>
      <c r="G12" s="11"/>
      <c r="H12" s="11"/>
      <c r="I12" s="19"/>
      <c r="J12" s="32"/>
      <c r="L12" s="91" t="s">
        <v>2</v>
      </c>
      <c r="M12" s="92" t="s">
        <v>61</v>
      </c>
    </row>
    <row r="13" spans="1:13" ht="23.1" customHeight="1">
      <c r="A13" s="84"/>
      <c r="B13" s="82"/>
      <c r="C13" s="8"/>
      <c r="D13" s="18"/>
      <c r="E13" s="10"/>
      <c r="F13" s="22"/>
      <c r="G13" s="11"/>
      <c r="H13" s="11"/>
      <c r="I13" s="19"/>
      <c r="J13" s="32"/>
      <c r="L13" s="93" t="s">
        <v>4</v>
      </c>
      <c r="M13" s="94" t="s">
        <v>62</v>
      </c>
    </row>
    <row r="14" spans="1:13" ht="23.1" customHeight="1">
      <c r="A14" s="84"/>
      <c r="B14" s="82"/>
      <c r="C14" s="8"/>
      <c r="D14" s="18"/>
      <c r="E14" s="10"/>
      <c r="F14" s="22"/>
      <c r="G14" s="11"/>
      <c r="H14" s="33"/>
      <c r="I14" s="19"/>
      <c r="J14" s="32"/>
      <c r="L14" s="95"/>
      <c r="M14" s="94" t="s">
        <v>63</v>
      </c>
    </row>
    <row r="15" spans="1:13" ht="23.1" customHeight="1">
      <c r="A15" s="84"/>
      <c r="B15" s="82"/>
      <c r="C15" s="66"/>
      <c r="D15" s="67"/>
      <c r="E15" s="68"/>
      <c r="F15" s="61"/>
      <c r="G15" s="69"/>
      <c r="H15" s="69"/>
      <c r="I15" s="70"/>
      <c r="J15" s="71"/>
      <c r="L15" s="96"/>
      <c r="M15" s="97" t="s">
        <v>64</v>
      </c>
    </row>
    <row r="16" spans="1:13" s="24" customFormat="1" ht="23.1" customHeight="1">
      <c r="A16" s="85"/>
      <c r="B16" s="65"/>
      <c r="C16" s="65"/>
      <c r="D16" s="65"/>
      <c r="E16" s="72"/>
      <c r="F16" s="72"/>
      <c r="G16" s="73"/>
      <c r="H16" s="73"/>
      <c r="I16" s="72"/>
      <c r="J16" s="74"/>
      <c r="L16" s="96"/>
      <c r="M16" s="94" t="s">
        <v>65</v>
      </c>
    </row>
    <row r="17" spans="1:14" s="4" customFormat="1" ht="23.1" customHeight="1">
      <c r="A17" s="81"/>
      <c r="B17" s="81"/>
      <c r="C17" s="27"/>
      <c r="D17" s="28"/>
      <c r="E17" s="22"/>
      <c r="F17" s="22"/>
      <c r="G17" s="12"/>
      <c r="H17" s="29"/>
      <c r="I17" s="22"/>
      <c r="J17" s="30"/>
      <c r="L17" s="96"/>
      <c r="M17" s="94" t="s">
        <v>17</v>
      </c>
    </row>
    <row r="18" spans="1:14" s="4" customFormat="1" ht="23.1" customHeight="1">
      <c r="A18" s="81"/>
      <c r="B18" s="81"/>
      <c r="C18" s="27"/>
      <c r="D18" s="28"/>
      <c r="E18" s="22"/>
      <c r="F18" s="22"/>
      <c r="G18" s="12"/>
      <c r="H18" s="29"/>
      <c r="I18" s="22"/>
      <c r="J18" s="30"/>
      <c r="L18" s="96"/>
      <c r="M18" s="94" t="s">
        <v>66</v>
      </c>
    </row>
    <row r="19" spans="1:14" s="4" customFormat="1" ht="23.1" customHeight="1">
      <c r="A19" s="86"/>
      <c r="B19" s="84"/>
      <c r="C19" s="27"/>
      <c r="D19" s="28"/>
      <c r="E19" s="22"/>
      <c r="F19" s="22"/>
      <c r="G19" s="12"/>
      <c r="H19" s="29"/>
      <c r="I19" s="22"/>
      <c r="J19" s="30"/>
      <c r="L19" s="96"/>
      <c r="M19" s="94" t="s">
        <v>13</v>
      </c>
    </row>
    <row r="20" spans="1:14" s="4" customFormat="1" ht="23.1" customHeight="1">
      <c r="A20" s="81"/>
      <c r="B20" s="84"/>
      <c r="C20" s="27"/>
      <c r="D20" s="28"/>
      <c r="E20" s="22"/>
      <c r="F20" s="22"/>
      <c r="G20" s="12"/>
      <c r="H20" s="29"/>
      <c r="I20" s="22"/>
      <c r="J20" s="30"/>
      <c r="L20" s="96"/>
      <c r="M20" s="94" t="s">
        <v>16</v>
      </c>
    </row>
    <row r="21" spans="1:14" s="4" customFormat="1" ht="23.1" customHeight="1">
      <c r="A21" s="81"/>
      <c r="B21" s="84"/>
      <c r="C21" s="27"/>
      <c r="D21" s="28"/>
      <c r="E21" s="22"/>
      <c r="F21" s="22"/>
      <c r="G21" s="12"/>
      <c r="H21" s="29"/>
      <c r="I21" s="22"/>
      <c r="J21" s="30"/>
      <c r="L21" s="96"/>
      <c r="M21" s="94" t="s">
        <v>67</v>
      </c>
    </row>
    <row r="22" spans="1:14" s="4" customFormat="1" ht="23.1" customHeight="1">
      <c r="A22" s="81"/>
      <c r="B22" s="84"/>
      <c r="C22" s="27"/>
      <c r="D22" s="28"/>
      <c r="E22" s="22"/>
      <c r="F22" s="22"/>
      <c r="G22" s="12"/>
      <c r="H22" s="29"/>
      <c r="I22" s="22"/>
      <c r="J22" s="30"/>
      <c r="L22" s="96"/>
      <c r="M22" s="94" t="s">
        <v>68</v>
      </c>
    </row>
    <row r="23" spans="1:14" s="4" customFormat="1" ht="23.1" customHeight="1">
      <c r="A23" s="81"/>
      <c r="B23" s="84"/>
      <c r="C23" s="27"/>
      <c r="D23" s="28"/>
      <c r="E23" s="22"/>
      <c r="F23" s="22"/>
      <c r="G23" s="12"/>
      <c r="H23" s="29"/>
      <c r="I23" s="22"/>
      <c r="J23" s="30"/>
      <c r="L23" s="96"/>
      <c r="M23" s="94" t="s">
        <v>69</v>
      </c>
    </row>
    <row r="24" spans="1:14" s="4" customFormat="1" ht="23.1" customHeight="1">
      <c r="A24" s="81"/>
      <c r="B24" s="84"/>
      <c r="C24" s="27"/>
      <c r="D24" s="28"/>
      <c r="E24" s="22"/>
      <c r="F24" s="22"/>
      <c r="G24" s="12"/>
      <c r="H24" s="29"/>
      <c r="I24" s="22"/>
      <c r="J24" s="30"/>
      <c r="L24" s="96"/>
      <c r="M24" s="94" t="s">
        <v>18</v>
      </c>
    </row>
    <row r="25" spans="1:14" s="4" customFormat="1" ht="23.1" customHeight="1">
      <c r="A25" s="81"/>
      <c r="B25" s="84"/>
      <c r="C25" s="27"/>
      <c r="D25" s="28"/>
      <c r="E25" s="22"/>
      <c r="F25" s="22"/>
      <c r="G25" s="12"/>
      <c r="H25" s="29"/>
      <c r="I25" s="22"/>
      <c r="J25" s="30"/>
      <c r="L25" s="96"/>
      <c r="M25" s="94" t="s">
        <v>14</v>
      </c>
    </row>
    <row r="26" spans="1:14" s="4" customFormat="1" ht="23.1" customHeight="1">
      <c r="A26" s="81"/>
      <c r="B26" s="84"/>
      <c r="C26" s="27"/>
      <c r="D26" s="28"/>
      <c r="E26" s="22"/>
      <c r="F26" s="22"/>
      <c r="G26" s="12"/>
      <c r="H26" s="29"/>
      <c r="I26" s="22"/>
      <c r="J26" s="30"/>
      <c r="L26" s="96"/>
      <c r="M26" s="94" t="s">
        <v>70</v>
      </c>
    </row>
    <row r="27" spans="1:14" s="4" customFormat="1" ht="23.1" customHeight="1">
      <c r="A27" s="81"/>
      <c r="B27" s="84"/>
      <c r="C27" s="27"/>
      <c r="D27" s="28"/>
      <c r="E27" s="22"/>
      <c r="F27" s="22"/>
      <c r="G27" s="12"/>
      <c r="H27" s="29"/>
      <c r="I27" s="22"/>
      <c r="J27" s="30"/>
      <c r="L27" s="96"/>
      <c r="M27" s="94" t="s">
        <v>71</v>
      </c>
    </row>
    <row r="28" spans="1:14" s="4" customFormat="1" ht="23.1" customHeight="1">
      <c r="A28" s="81"/>
      <c r="B28" s="84"/>
      <c r="C28" s="27"/>
      <c r="D28" s="28"/>
      <c r="E28" s="22"/>
      <c r="F28" s="22"/>
      <c r="G28" s="12"/>
      <c r="H28" s="29"/>
      <c r="I28" s="22"/>
      <c r="J28" s="30"/>
      <c r="L28" s="98"/>
      <c r="M28" s="94" t="s">
        <v>72</v>
      </c>
      <c r="N28" s="25"/>
    </row>
    <row r="29" spans="1:14" s="4" customFormat="1" ht="23.1" customHeight="1">
      <c r="A29" s="81"/>
      <c r="B29" s="84"/>
      <c r="C29" s="27"/>
      <c r="D29" s="28"/>
      <c r="E29" s="22"/>
      <c r="F29" s="22"/>
      <c r="G29" s="12"/>
      <c r="H29" s="29"/>
      <c r="I29" s="22"/>
      <c r="J29" s="30"/>
      <c r="L29" s="96"/>
      <c r="M29" s="94"/>
    </row>
    <row r="30" spans="1:14" s="4" customFormat="1" ht="23.1" customHeight="1">
      <c r="A30" s="81"/>
      <c r="B30" s="84"/>
      <c r="C30" s="27"/>
      <c r="D30" s="28"/>
      <c r="E30" s="22"/>
      <c r="F30" s="22"/>
      <c r="G30" s="12"/>
      <c r="H30" s="29"/>
      <c r="I30" s="22"/>
      <c r="J30" s="30"/>
      <c r="L30" s="99" t="s">
        <v>5</v>
      </c>
      <c r="M30" s="100" t="s">
        <v>15</v>
      </c>
    </row>
    <row r="31" spans="1:14" s="4" customFormat="1" ht="23.1" customHeight="1">
      <c r="A31" s="81"/>
      <c r="B31" s="84"/>
      <c r="C31" s="27"/>
      <c r="D31" s="28"/>
      <c r="E31" s="22"/>
      <c r="F31" s="22"/>
      <c r="G31" s="12"/>
      <c r="H31" s="29"/>
      <c r="I31" s="22"/>
      <c r="J31" s="30"/>
      <c r="L31" s="101"/>
      <c r="M31" s="100" t="s">
        <v>10</v>
      </c>
    </row>
    <row r="32" spans="1:14" s="4" customFormat="1" ht="23.1" customHeight="1">
      <c r="A32" s="81"/>
      <c r="B32" s="84"/>
      <c r="C32" s="27"/>
      <c r="D32" s="28"/>
      <c r="E32" s="22"/>
      <c r="F32" s="22"/>
      <c r="G32" s="12"/>
      <c r="H32" s="29"/>
      <c r="I32" s="22"/>
      <c r="J32" s="30"/>
    </row>
    <row r="33" spans="1:10" s="4" customFormat="1" ht="23.1" customHeight="1">
      <c r="A33" s="81"/>
      <c r="B33" s="84"/>
      <c r="C33" s="27"/>
      <c r="D33" s="28"/>
      <c r="E33" s="22"/>
      <c r="F33" s="22"/>
      <c r="G33" s="12"/>
      <c r="H33" s="29"/>
      <c r="I33" s="22"/>
      <c r="J33" s="30"/>
    </row>
    <row r="34" spans="1:10" s="4" customFormat="1" ht="23.1" customHeight="1">
      <c r="A34" s="81"/>
      <c r="B34" s="84"/>
      <c r="C34" s="27"/>
      <c r="D34" s="28"/>
      <c r="E34" s="22"/>
      <c r="F34" s="22"/>
      <c r="G34" s="12"/>
      <c r="H34" s="29"/>
      <c r="I34" s="22"/>
      <c r="J34" s="30"/>
    </row>
    <row r="35" spans="1:10" s="4" customFormat="1" ht="23.1" customHeight="1">
      <c r="A35" s="81"/>
      <c r="B35" s="84"/>
      <c r="C35" s="27"/>
      <c r="D35" s="28"/>
      <c r="E35" s="22"/>
      <c r="F35" s="22"/>
      <c r="G35" s="12"/>
      <c r="H35" s="29"/>
      <c r="I35" s="22"/>
      <c r="J35" s="30"/>
    </row>
    <row r="36" spans="1:10" s="4" customFormat="1" ht="23.1" customHeight="1">
      <c r="A36" s="81"/>
      <c r="B36" s="84"/>
      <c r="C36" s="27"/>
      <c r="D36" s="28"/>
      <c r="E36" s="22"/>
      <c r="F36" s="22"/>
      <c r="G36" s="12"/>
      <c r="H36" s="29"/>
      <c r="I36" s="22"/>
      <c r="J36" s="30"/>
    </row>
    <row r="37" spans="1:10" s="4" customFormat="1" ht="23.1" customHeight="1">
      <c r="A37" s="81"/>
      <c r="B37" s="84"/>
      <c r="C37" s="27"/>
      <c r="D37" s="28"/>
      <c r="E37" s="22"/>
      <c r="F37" s="22"/>
      <c r="G37" s="12"/>
      <c r="H37" s="29"/>
      <c r="I37" s="22"/>
      <c r="J37" s="30"/>
    </row>
    <row r="38" spans="1:10" s="4" customFormat="1" ht="23.1" customHeight="1">
      <c r="A38" s="81"/>
      <c r="B38" s="84"/>
      <c r="C38" s="27"/>
      <c r="D38" s="28"/>
      <c r="E38" s="22"/>
      <c r="F38" s="22"/>
      <c r="G38" s="12"/>
      <c r="H38" s="29"/>
      <c r="I38" s="22"/>
      <c r="J38" s="30"/>
    </row>
    <row r="39" spans="1:10" s="4" customFormat="1" ht="23.1" customHeight="1">
      <c r="A39" s="81"/>
      <c r="B39" s="84"/>
      <c r="C39" s="27"/>
      <c r="D39" s="28"/>
      <c r="E39" s="22"/>
      <c r="F39" s="22"/>
      <c r="G39" s="12"/>
      <c r="H39" s="29"/>
      <c r="I39" s="22"/>
      <c r="J39" s="30"/>
    </row>
    <row r="40" spans="1:10" s="4" customFormat="1" ht="23.1" customHeight="1">
      <c r="A40" s="81"/>
      <c r="B40" s="84"/>
      <c r="C40" s="27"/>
      <c r="D40" s="28"/>
      <c r="E40" s="22"/>
      <c r="F40" s="22"/>
      <c r="G40" s="12"/>
      <c r="H40" s="29"/>
      <c r="I40" s="22"/>
      <c r="J40" s="30"/>
    </row>
    <row r="41" spans="1:10" s="4" customFormat="1" ht="23.1" customHeight="1">
      <c r="A41" s="81"/>
      <c r="B41" s="84"/>
      <c r="C41" s="27"/>
      <c r="D41" s="28"/>
      <c r="E41" s="22"/>
      <c r="F41" s="22"/>
      <c r="G41" s="12"/>
      <c r="H41" s="29"/>
      <c r="I41" s="22"/>
      <c r="J41" s="30"/>
    </row>
    <row r="42" spans="1:10" s="4" customFormat="1" ht="23.1" customHeight="1">
      <c r="A42" s="81"/>
      <c r="B42" s="84"/>
      <c r="C42" s="27"/>
      <c r="D42" s="28"/>
      <c r="E42" s="22"/>
      <c r="F42" s="22"/>
      <c r="G42" s="12"/>
      <c r="H42" s="29"/>
      <c r="I42" s="22"/>
      <c r="J42" s="30"/>
    </row>
    <row r="43" spans="1:10" s="4" customFormat="1" ht="23.1" customHeight="1">
      <c r="A43" s="81"/>
      <c r="B43" s="84"/>
      <c r="C43" s="27"/>
      <c r="D43" s="28"/>
      <c r="E43" s="22"/>
      <c r="F43" s="22"/>
      <c r="G43" s="12"/>
      <c r="H43" s="29"/>
      <c r="I43" s="22"/>
      <c r="J43" s="30"/>
    </row>
    <row r="44" spans="1:10" s="4" customFormat="1" ht="23.1" customHeight="1">
      <c r="A44" s="81"/>
      <c r="B44" s="84"/>
      <c r="C44" s="27"/>
      <c r="D44" s="28"/>
      <c r="E44" s="22"/>
      <c r="F44" s="22"/>
      <c r="G44" s="12"/>
      <c r="H44" s="29"/>
      <c r="I44" s="22"/>
      <c r="J44" s="30"/>
    </row>
    <row r="45" spans="1:10" s="4" customFormat="1" ht="23.1" customHeight="1">
      <c r="A45" s="81"/>
      <c r="B45" s="84"/>
      <c r="C45" s="27"/>
      <c r="D45" s="28"/>
      <c r="E45" s="22"/>
      <c r="F45" s="22"/>
      <c r="G45" s="12"/>
      <c r="H45" s="29"/>
      <c r="I45" s="22"/>
      <c r="J45" s="30"/>
    </row>
    <row r="46" spans="1:10" s="4" customFormat="1" ht="23.1" customHeight="1">
      <c r="A46" s="81"/>
      <c r="B46" s="84"/>
      <c r="C46" s="27"/>
      <c r="D46" s="28"/>
      <c r="E46" s="22"/>
      <c r="F46" s="22"/>
      <c r="G46" s="12"/>
      <c r="H46" s="29"/>
      <c r="I46" s="22"/>
      <c r="J46" s="30"/>
    </row>
    <row r="47" spans="1:10" s="4" customFormat="1" ht="23.1" customHeight="1">
      <c r="A47" s="81"/>
      <c r="B47" s="84"/>
      <c r="C47" s="27"/>
      <c r="D47" s="28"/>
      <c r="E47" s="22"/>
      <c r="F47" s="22"/>
      <c r="G47" s="12"/>
      <c r="H47" s="29"/>
      <c r="I47" s="22"/>
      <c r="J47" s="30"/>
    </row>
    <row r="48" spans="1:10" s="4" customFormat="1" ht="23.1" customHeight="1">
      <c r="A48" s="81"/>
      <c r="B48" s="84"/>
      <c r="C48" s="59"/>
      <c r="D48" s="60"/>
      <c r="E48" s="61"/>
      <c r="F48" s="61"/>
      <c r="G48" s="62"/>
      <c r="H48" s="63"/>
      <c r="I48" s="61"/>
      <c r="J48" s="64"/>
    </row>
    <row r="49" spans="1:12" s="4" customFormat="1" ht="23.1" customHeight="1">
      <c r="A49" s="81"/>
      <c r="B49" s="65"/>
      <c r="C49" s="65"/>
      <c r="D49" s="65"/>
      <c r="E49" s="65"/>
      <c r="F49" s="65"/>
      <c r="G49" s="65"/>
      <c r="H49" s="65"/>
      <c r="I49" s="65"/>
      <c r="J49" s="65"/>
      <c r="L49" s="24"/>
    </row>
    <row r="50" spans="1:12" s="24" customFormat="1" ht="23.1" customHeight="1">
      <c r="A50" s="85"/>
      <c r="B50" s="65"/>
      <c r="C50" s="65"/>
      <c r="D50" s="65"/>
      <c r="E50" s="65"/>
      <c r="F50" s="65"/>
      <c r="G50" s="65"/>
      <c r="H50" s="65"/>
      <c r="I50" s="65"/>
      <c r="J50" s="65"/>
      <c r="L50" s="1"/>
    </row>
  </sheetData>
  <mergeCells count="4">
    <mergeCell ref="L7:M7"/>
    <mergeCell ref="A1:C3"/>
    <mergeCell ref="D1:I3"/>
    <mergeCell ref="A5:J5"/>
  </mergeCells>
  <dataValidations count="3">
    <dataValidation type="list" allowBlank="1" showInputMessage="1" showErrorMessage="1" sqref="B8:B50">
      <formula1>$M$7:$M$11</formula1>
    </dataValidation>
    <dataValidation type="list" allowBlank="1" showInputMessage="1" showErrorMessage="1" sqref="E8:E50">
      <formula1>$M$13:$M$29</formula1>
    </dataValidation>
    <dataValidation type="list" allowBlank="1" showInputMessage="1" showErrorMessage="1" sqref="F8:F50">
      <formula1>$M$30:$M$32</formula1>
    </dataValidation>
  </dataValidations>
  <pageMargins left="0.23622047244094491" right="0.19685039370078741" top="0.35433070866141736" bottom="0.23622047244094491" header="0.35433070866141736" footer="0.23622047244094491"/>
  <pageSetup paperSize="9" scale="61" orientation="portrait" r:id="rId1"/>
  <headerFooter alignWithMargins="0"/>
  <rowBreaks count="1" manualBreakCount="1">
    <brk id="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C000"/>
  </sheetPr>
  <dimension ref="A1:R176"/>
  <sheetViews>
    <sheetView workbookViewId="0">
      <selection activeCell="N24" sqref="N24"/>
    </sheetView>
  </sheetViews>
  <sheetFormatPr defaultRowHeight="18" customHeight="1"/>
  <cols>
    <col min="1" max="1" width="6.7109375" style="35" customWidth="1"/>
    <col min="2" max="2" width="14.28515625" style="35" customWidth="1"/>
    <col min="3" max="3" width="8.5703125" style="35" customWidth="1"/>
    <col min="4" max="4" width="22.28515625" style="35" customWidth="1"/>
    <col min="5" max="5" width="14" style="58" customWidth="1"/>
    <col min="6" max="6" width="9.85546875" style="35" customWidth="1"/>
    <col min="7" max="7" width="11.5703125" style="35" customWidth="1"/>
    <col min="8" max="8" width="18.5703125" style="35" customWidth="1"/>
    <col min="9" max="9" width="9.140625" style="35"/>
    <col min="10" max="10" width="14.7109375" style="35" customWidth="1"/>
    <col min="11" max="12" width="9.140625" style="35"/>
    <col min="13" max="13" width="18.28515625" style="35" bestFit="1" customWidth="1"/>
    <col min="14" max="16384" width="9.140625" style="35"/>
  </cols>
  <sheetData>
    <row r="1" spans="1:18" ht="18" customHeight="1">
      <c r="A1" s="154" t="s">
        <v>58</v>
      </c>
      <c r="B1" s="154"/>
      <c r="C1" s="154"/>
      <c r="D1" s="155" t="s">
        <v>59</v>
      </c>
      <c r="E1" s="155"/>
      <c r="F1" s="155"/>
      <c r="G1" s="155"/>
      <c r="H1" s="155"/>
    </row>
    <row r="2" spans="1:18" ht="18" customHeight="1">
      <c r="A2" s="154"/>
      <c r="B2" s="154"/>
      <c r="C2" s="154"/>
      <c r="D2" s="155"/>
      <c r="E2" s="155"/>
      <c r="F2" s="155"/>
      <c r="G2" s="155"/>
      <c r="H2" s="155"/>
    </row>
    <row r="3" spans="1:18" ht="18" customHeight="1">
      <c r="A3" s="154"/>
      <c r="B3" s="154"/>
      <c r="C3" s="154"/>
      <c r="D3" s="155"/>
      <c r="E3" s="155"/>
      <c r="F3" s="155"/>
      <c r="G3" s="155"/>
      <c r="H3" s="155"/>
    </row>
    <row r="4" spans="1:18" ht="33" customHeight="1"/>
    <row r="5" spans="1:18" ht="30.75" customHeight="1">
      <c r="A5" s="157" t="s">
        <v>19</v>
      </c>
      <c r="B5" s="158"/>
      <c r="C5" s="158"/>
      <c r="D5" s="158"/>
      <c r="E5" s="158"/>
      <c r="F5" s="158"/>
      <c r="G5" s="158"/>
      <c r="H5" s="158"/>
    </row>
    <row r="6" spans="1:18" ht="19.5" customHeight="1">
      <c r="A6" s="110" t="s">
        <v>1</v>
      </c>
      <c r="B6" s="110" t="s">
        <v>0</v>
      </c>
      <c r="C6" s="116" t="s">
        <v>2</v>
      </c>
      <c r="D6" s="116" t="s">
        <v>3</v>
      </c>
      <c r="E6" s="110" t="s">
        <v>4</v>
      </c>
      <c r="F6" s="110" t="s">
        <v>5</v>
      </c>
      <c r="G6" s="110" t="s">
        <v>20</v>
      </c>
      <c r="H6" s="110" t="s">
        <v>21</v>
      </c>
      <c r="J6" s="159" t="s">
        <v>11</v>
      </c>
      <c r="K6" s="160"/>
      <c r="L6" s="38"/>
      <c r="M6" s="39"/>
      <c r="N6" s="40">
        <f>COUNT($D$7:$D$65536)</f>
        <v>0</v>
      </c>
      <c r="O6" s="152" t="s">
        <v>23</v>
      </c>
      <c r="P6" s="152"/>
      <c r="Q6" s="152"/>
      <c r="R6" s="153"/>
    </row>
    <row r="7" spans="1:18" ht="19.5" customHeight="1">
      <c r="A7" s="110"/>
      <c r="B7" s="110"/>
      <c r="C7" s="116"/>
      <c r="D7" s="116"/>
      <c r="E7" s="110"/>
      <c r="F7" s="110"/>
      <c r="G7" s="110"/>
      <c r="H7" s="110"/>
      <c r="J7" s="119"/>
      <c r="K7" s="119"/>
      <c r="L7" s="119"/>
      <c r="M7" s="121"/>
      <c r="N7" s="122"/>
      <c r="O7" s="123"/>
      <c r="P7" s="123"/>
      <c r="Q7" s="123"/>
      <c r="R7" s="123"/>
    </row>
    <row r="8" spans="1:18" ht="19.5" customHeight="1">
      <c r="A8" s="110"/>
      <c r="B8" s="110"/>
      <c r="C8" s="116"/>
      <c r="D8" s="116"/>
      <c r="E8" s="110"/>
      <c r="F8" s="110"/>
      <c r="G8" s="110"/>
      <c r="H8" s="110"/>
      <c r="J8" s="124" t="s">
        <v>21</v>
      </c>
      <c r="N8" s="58" t="s">
        <v>12</v>
      </c>
      <c r="P8" s="58" t="s">
        <v>24</v>
      </c>
      <c r="R8" s="125"/>
    </row>
    <row r="9" spans="1:18" ht="19.5" customHeight="1">
      <c r="A9" s="110"/>
      <c r="B9" s="110"/>
      <c r="C9" s="116"/>
      <c r="D9" s="116"/>
      <c r="E9" s="110"/>
      <c r="F9" s="110"/>
      <c r="G9" s="110"/>
      <c r="H9" s="110"/>
      <c r="M9" s="35" t="s">
        <v>22</v>
      </c>
      <c r="N9" s="58">
        <f>COUNTIF($H$7:$H$65536,$M$9)</f>
        <v>0</v>
      </c>
      <c r="P9" s="126">
        <f>IF(N9=0,0,N9*100/N11)</f>
        <v>0</v>
      </c>
      <c r="R9" s="125"/>
    </row>
    <row r="10" spans="1:18" ht="19.5" customHeight="1">
      <c r="A10" s="110"/>
      <c r="B10" s="110"/>
      <c r="C10" s="116"/>
      <c r="D10" s="116"/>
      <c r="E10" s="110"/>
      <c r="F10" s="110"/>
      <c r="G10" s="110"/>
      <c r="H10" s="110"/>
      <c r="M10" s="35" t="s">
        <v>25</v>
      </c>
      <c r="N10" s="58">
        <f>COUNTIF($H$7:$H$65536,$M$10)</f>
        <v>0</v>
      </c>
      <c r="P10" s="126">
        <f>IF(N9=0,0,N10*100/N11)</f>
        <v>0</v>
      </c>
      <c r="R10" s="125"/>
    </row>
    <row r="11" spans="1:18" ht="19.5" customHeight="1" thickBot="1">
      <c r="A11" s="110"/>
      <c r="B11" s="110"/>
      <c r="C11" s="116"/>
      <c r="D11" s="116"/>
      <c r="E11" s="110"/>
      <c r="F11" s="110"/>
      <c r="G11" s="110"/>
      <c r="H11" s="110"/>
      <c r="N11" s="127">
        <f>N9+N10</f>
        <v>0</v>
      </c>
      <c r="P11" s="128">
        <f>SUM(P9:P10)</f>
        <v>0</v>
      </c>
    </row>
    <row r="12" spans="1:18" ht="19.5" customHeight="1" thickTop="1">
      <c r="A12" s="110"/>
      <c r="B12" s="110"/>
      <c r="C12" s="116"/>
      <c r="D12" s="116"/>
      <c r="E12" s="110"/>
      <c r="F12" s="110"/>
      <c r="G12" s="110"/>
      <c r="H12" s="110"/>
    </row>
    <row r="13" spans="1:18" ht="19.5" customHeight="1">
      <c r="A13" s="110"/>
      <c r="B13" s="110"/>
      <c r="C13" s="116"/>
      <c r="D13" s="116"/>
      <c r="E13" s="110"/>
      <c r="F13" s="110"/>
      <c r="G13" s="110"/>
      <c r="H13" s="110"/>
    </row>
    <row r="14" spans="1:18" ht="19.5" customHeight="1">
      <c r="A14" s="110"/>
      <c r="B14" s="110"/>
      <c r="C14" s="116"/>
      <c r="D14" s="116"/>
      <c r="E14" s="110"/>
      <c r="F14" s="110"/>
      <c r="G14" s="110"/>
      <c r="H14" s="110"/>
      <c r="J14" s="148" t="s">
        <v>76</v>
      </c>
      <c r="K14" s="156"/>
      <c r="L14" s="129"/>
    </row>
    <row r="15" spans="1:18" ht="19.5" customHeight="1">
      <c r="A15" s="110"/>
      <c r="B15" s="110"/>
      <c r="C15" s="116"/>
      <c r="D15" s="116"/>
      <c r="E15" s="110"/>
      <c r="F15" s="110"/>
      <c r="G15" s="110"/>
      <c r="H15" s="110"/>
      <c r="J15" s="87" t="s">
        <v>0</v>
      </c>
      <c r="K15" s="135" t="s">
        <v>73</v>
      </c>
      <c r="L15" s="131"/>
    </row>
    <row r="16" spans="1:18" ht="19.5" customHeight="1">
      <c r="A16" s="110"/>
      <c r="B16" s="110"/>
      <c r="C16" s="116"/>
      <c r="D16" s="116"/>
      <c r="E16" s="110"/>
      <c r="F16" s="110"/>
      <c r="G16" s="110"/>
      <c r="H16" s="110"/>
      <c r="J16" s="89"/>
      <c r="K16" s="135" t="s">
        <v>74</v>
      </c>
      <c r="L16" s="131"/>
    </row>
    <row r="17" spans="1:12" ht="19.5" customHeight="1">
      <c r="A17" s="110"/>
      <c r="B17" s="110"/>
      <c r="C17" s="116"/>
      <c r="D17" s="116"/>
      <c r="E17" s="110"/>
      <c r="F17" s="110"/>
      <c r="G17" s="110"/>
      <c r="H17" s="110"/>
      <c r="J17" s="89"/>
      <c r="K17" s="135" t="s">
        <v>75</v>
      </c>
      <c r="L17" s="131"/>
    </row>
    <row r="18" spans="1:12" ht="19.5" customHeight="1">
      <c r="A18" s="110"/>
      <c r="B18" s="110"/>
      <c r="C18" s="116"/>
      <c r="D18" s="116"/>
      <c r="E18" s="110"/>
      <c r="F18" s="110"/>
      <c r="G18" s="110"/>
      <c r="H18" s="110"/>
      <c r="J18" s="90"/>
      <c r="K18" s="135"/>
      <c r="L18" s="131"/>
    </row>
    <row r="19" spans="1:12" ht="19.5" customHeight="1">
      <c r="A19" s="110"/>
      <c r="B19" s="110"/>
      <c r="C19" s="116"/>
      <c r="D19" s="116"/>
      <c r="E19" s="110"/>
      <c r="F19" s="110"/>
      <c r="G19" s="110"/>
      <c r="H19" s="110"/>
      <c r="J19" s="130" t="s">
        <v>2</v>
      </c>
      <c r="K19" s="136" t="s">
        <v>61</v>
      </c>
      <c r="L19" s="132"/>
    </row>
    <row r="20" spans="1:12" ht="19.5" customHeight="1">
      <c r="A20" s="110"/>
      <c r="B20" s="110"/>
      <c r="C20" s="116"/>
      <c r="D20" s="116"/>
      <c r="E20" s="110"/>
      <c r="F20" s="110"/>
      <c r="G20" s="110"/>
      <c r="H20" s="110"/>
      <c r="J20" s="93" t="s">
        <v>4</v>
      </c>
      <c r="K20" s="137" t="s">
        <v>62</v>
      </c>
      <c r="L20" s="133"/>
    </row>
    <row r="21" spans="1:12" ht="19.5" customHeight="1">
      <c r="A21" s="110"/>
      <c r="B21" s="110"/>
      <c r="C21" s="116"/>
      <c r="D21" s="116"/>
      <c r="E21" s="110"/>
      <c r="F21" s="110"/>
      <c r="G21" s="110"/>
      <c r="H21" s="110"/>
      <c r="J21" s="95"/>
      <c r="K21" s="137" t="s">
        <v>63</v>
      </c>
      <c r="L21" s="133"/>
    </row>
    <row r="22" spans="1:12" ht="19.5" customHeight="1">
      <c r="A22" s="110"/>
      <c r="B22" s="110"/>
      <c r="C22" s="116"/>
      <c r="D22" s="116"/>
      <c r="E22" s="110"/>
      <c r="F22" s="110"/>
      <c r="G22" s="110"/>
      <c r="H22" s="110"/>
      <c r="J22" s="96"/>
      <c r="K22" s="138" t="s">
        <v>64</v>
      </c>
      <c r="L22" s="133"/>
    </row>
    <row r="23" spans="1:12" ht="19.5" customHeight="1">
      <c r="A23" s="110"/>
      <c r="B23" s="110"/>
      <c r="C23" s="116"/>
      <c r="D23" s="116"/>
      <c r="E23" s="110"/>
      <c r="F23" s="110"/>
      <c r="G23" s="110"/>
      <c r="H23" s="110"/>
      <c r="J23" s="96"/>
      <c r="K23" s="137" t="s">
        <v>65</v>
      </c>
      <c r="L23" s="133"/>
    </row>
    <row r="24" spans="1:12" ht="19.5" customHeight="1">
      <c r="A24" s="110"/>
      <c r="B24" s="110"/>
      <c r="C24" s="116"/>
      <c r="D24" s="116"/>
      <c r="E24" s="110"/>
      <c r="F24" s="110"/>
      <c r="G24" s="110"/>
      <c r="H24" s="110"/>
      <c r="J24" s="96"/>
      <c r="K24" s="137" t="s">
        <v>17</v>
      </c>
      <c r="L24" s="133"/>
    </row>
    <row r="25" spans="1:12" ht="19.5" customHeight="1">
      <c r="A25" s="109"/>
      <c r="B25" s="110"/>
      <c r="C25" s="110"/>
      <c r="D25" s="111"/>
      <c r="E25" s="110"/>
      <c r="F25" s="110"/>
      <c r="G25" s="112"/>
      <c r="H25" s="110"/>
      <c r="J25" s="96"/>
      <c r="K25" s="137" t="s">
        <v>66</v>
      </c>
      <c r="L25" s="133"/>
    </row>
    <row r="26" spans="1:12" ht="19.5" customHeight="1">
      <c r="A26" s="110"/>
      <c r="B26" s="110"/>
      <c r="C26" s="117"/>
      <c r="D26" s="118"/>
      <c r="E26" s="110"/>
      <c r="F26" s="110"/>
      <c r="G26" s="112"/>
      <c r="H26" s="110"/>
      <c r="J26" s="96"/>
      <c r="K26" s="137" t="s">
        <v>13</v>
      </c>
      <c r="L26" s="133"/>
    </row>
    <row r="27" spans="1:12" ht="19.5" customHeight="1">
      <c r="A27" s="114"/>
      <c r="B27" s="114"/>
      <c r="C27" s="113"/>
      <c r="D27" s="114"/>
      <c r="E27" s="115"/>
      <c r="F27" s="120"/>
      <c r="G27" s="120"/>
      <c r="H27" s="120"/>
      <c r="J27" s="96"/>
      <c r="K27" s="137" t="s">
        <v>16</v>
      </c>
      <c r="L27" s="133"/>
    </row>
    <row r="28" spans="1:12" ht="19.5" customHeight="1">
      <c r="A28" s="110"/>
      <c r="B28" s="110"/>
      <c r="C28" s="110"/>
      <c r="D28" s="111"/>
      <c r="E28" s="110"/>
      <c r="F28" s="110"/>
      <c r="G28" s="112"/>
      <c r="H28" s="110"/>
      <c r="J28" s="96"/>
      <c r="K28" s="137" t="s">
        <v>67</v>
      </c>
      <c r="L28" s="133"/>
    </row>
    <row r="29" spans="1:12" ht="19.5" customHeight="1">
      <c r="A29" s="110"/>
      <c r="B29" s="110"/>
      <c r="C29" s="110"/>
      <c r="D29" s="111"/>
      <c r="E29" s="110"/>
      <c r="F29" s="110"/>
      <c r="G29" s="112"/>
      <c r="H29" s="110"/>
      <c r="J29" s="96"/>
      <c r="K29" s="137" t="s">
        <v>68</v>
      </c>
      <c r="L29" s="133"/>
    </row>
    <row r="30" spans="1:12" ht="19.5" customHeight="1">
      <c r="A30" s="110"/>
      <c r="B30" s="110"/>
      <c r="C30" s="110"/>
      <c r="D30" s="111"/>
      <c r="E30" s="110"/>
      <c r="F30" s="110"/>
      <c r="G30" s="112"/>
      <c r="H30" s="111"/>
      <c r="J30" s="96"/>
      <c r="K30" s="137" t="s">
        <v>69</v>
      </c>
      <c r="L30" s="133"/>
    </row>
    <row r="31" spans="1:12" ht="19.5" customHeight="1">
      <c r="A31" s="140"/>
      <c r="B31" s="140"/>
      <c r="C31" s="140"/>
      <c r="D31" s="140"/>
      <c r="E31" s="140"/>
      <c r="F31" s="140"/>
      <c r="G31" s="140"/>
      <c r="H31" s="140"/>
      <c r="J31" s="96"/>
      <c r="K31" s="137" t="s">
        <v>18</v>
      </c>
      <c r="L31" s="133"/>
    </row>
    <row r="32" spans="1:12" ht="22.5" customHeight="1">
      <c r="A32" s="140"/>
      <c r="B32" s="140"/>
      <c r="C32" s="140"/>
      <c r="D32" s="140"/>
      <c r="E32" s="140"/>
      <c r="F32" s="140"/>
      <c r="G32" s="140"/>
      <c r="H32" s="140"/>
      <c r="J32" s="96"/>
      <c r="K32" s="137" t="s">
        <v>14</v>
      </c>
      <c r="L32" s="133"/>
    </row>
    <row r="33" spans="1:12" ht="23.25" customHeight="1">
      <c r="A33" s="140"/>
      <c r="B33" s="140"/>
      <c r="C33" s="140"/>
      <c r="D33" s="140"/>
      <c r="E33" s="140"/>
      <c r="F33" s="140"/>
      <c r="G33" s="140"/>
      <c r="H33" s="140"/>
      <c r="I33" s="125"/>
      <c r="J33" s="96"/>
      <c r="K33" s="137" t="s">
        <v>70</v>
      </c>
      <c r="L33" s="133"/>
    </row>
    <row r="34" spans="1:12" ht="21" customHeight="1">
      <c r="A34" s="140"/>
      <c r="B34" s="140"/>
      <c r="C34" s="140"/>
      <c r="D34" s="140"/>
      <c r="E34" s="140"/>
      <c r="F34" s="140"/>
      <c r="G34" s="140"/>
      <c r="H34" s="140"/>
      <c r="I34" s="125"/>
      <c r="J34" s="96"/>
      <c r="K34" s="137" t="s">
        <v>71</v>
      </c>
      <c r="L34" s="133"/>
    </row>
    <row r="35" spans="1:12" ht="21" customHeight="1">
      <c r="A35" s="140"/>
      <c r="B35" s="140"/>
      <c r="C35" s="140"/>
      <c r="D35" s="140"/>
      <c r="E35" s="140"/>
      <c r="F35" s="140"/>
      <c r="G35" s="140"/>
      <c r="H35" s="140"/>
      <c r="I35" s="125"/>
      <c r="J35" s="98"/>
      <c r="K35" s="137" t="s">
        <v>72</v>
      </c>
      <c r="L35" s="133"/>
    </row>
    <row r="36" spans="1:12" ht="18" customHeight="1">
      <c r="A36" s="140"/>
      <c r="B36" s="140"/>
      <c r="C36" s="140"/>
      <c r="D36" s="140"/>
      <c r="E36" s="140"/>
      <c r="F36" s="140"/>
      <c r="G36" s="140"/>
      <c r="H36" s="140"/>
      <c r="I36" s="125"/>
      <c r="J36" s="96"/>
      <c r="K36" s="137"/>
      <c r="L36" s="133"/>
    </row>
    <row r="37" spans="1:12" ht="18" customHeight="1">
      <c r="A37" s="140"/>
      <c r="B37" s="140"/>
      <c r="C37" s="140"/>
      <c r="D37" s="140"/>
      <c r="E37" s="113"/>
      <c r="F37" s="141"/>
      <c r="G37" s="140"/>
      <c r="H37" s="140"/>
      <c r="I37" s="125"/>
      <c r="J37" s="99" t="s">
        <v>5</v>
      </c>
      <c r="K37" s="139" t="s">
        <v>15</v>
      </c>
      <c r="L37" s="134"/>
    </row>
    <row r="38" spans="1:12" ht="18" customHeight="1">
      <c r="A38" s="140"/>
      <c r="B38" s="140"/>
      <c r="C38" s="140"/>
      <c r="D38" s="140"/>
      <c r="E38" s="113"/>
      <c r="F38" s="140"/>
      <c r="G38" s="140"/>
      <c r="H38" s="140"/>
      <c r="J38" s="101"/>
      <c r="K38" s="139" t="s">
        <v>10</v>
      </c>
      <c r="L38" s="134"/>
    </row>
    <row r="39" spans="1:12" ht="18" customHeight="1">
      <c r="A39" s="140"/>
      <c r="B39" s="140"/>
      <c r="C39" s="140"/>
      <c r="D39" s="140"/>
      <c r="E39" s="113"/>
      <c r="F39" s="140"/>
      <c r="G39" s="140"/>
      <c r="H39" s="140"/>
      <c r="J39" s="142" t="s">
        <v>21</v>
      </c>
      <c r="K39" s="142" t="s">
        <v>22</v>
      </c>
      <c r="L39" s="143"/>
    </row>
    <row r="40" spans="1:12" ht="18" customHeight="1">
      <c r="A40" s="140"/>
      <c r="B40" s="140"/>
      <c r="C40" s="140"/>
      <c r="D40" s="140"/>
      <c r="E40" s="113"/>
      <c r="F40" s="140"/>
      <c r="G40" s="140"/>
      <c r="H40" s="140"/>
      <c r="J40" s="144"/>
      <c r="K40" s="145" t="s">
        <v>25</v>
      </c>
      <c r="L40" s="146"/>
    </row>
    <row r="41" spans="1:12" ht="18" customHeight="1">
      <c r="A41" s="140"/>
      <c r="B41" s="140"/>
      <c r="C41" s="140"/>
      <c r="D41" s="140"/>
      <c r="E41" s="113"/>
      <c r="F41" s="140"/>
      <c r="G41" s="140"/>
      <c r="H41" s="140"/>
    </row>
    <row r="42" spans="1:12" ht="18" customHeight="1">
      <c r="A42" s="140"/>
      <c r="B42" s="140"/>
      <c r="C42" s="140"/>
      <c r="D42" s="140"/>
      <c r="E42" s="113"/>
      <c r="F42" s="140"/>
      <c r="G42" s="140"/>
      <c r="H42" s="140"/>
    </row>
    <row r="43" spans="1:12" ht="18" customHeight="1">
      <c r="A43" s="140"/>
      <c r="B43" s="140"/>
      <c r="C43" s="140"/>
      <c r="D43" s="140"/>
      <c r="E43" s="113"/>
      <c r="F43" s="140"/>
      <c r="G43" s="140"/>
      <c r="H43" s="140"/>
    </row>
    <row r="44" spans="1:12" ht="18" customHeight="1">
      <c r="A44" s="140"/>
      <c r="B44" s="140"/>
      <c r="C44" s="140"/>
      <c r="D44" s="140"/>
      <c r="E44" s="113"/>
      <c r="F44" s="140"/>
      <c r="G44" s="140"/>
      <c r="H44" s="140"/>
    </row>
    <row r="45" spans="1:12" ht="18" customHeight="1">
      <c r="A45" s="140"/>
      <c r="B45" s="140"/>
      <c r="C45" s="140"/>
      <c r="D45" s="140"/>
      <c r="E45" s="113"/>
      <c r="F45" s="140"/>
      <c r="G45" s="140"/>
      <c r="H45" s="140"/>
    </row>
    <row r="46" spans="1:12" ht="18" customHeight="1">
      <c r="A46" s="140"/>
      <c r="B46" s="140"/>
      <c r="C46" s="140"/>
      <c r="D46" s="140"/>
      <c r="E46" s="113"/>
      <c r="F46" s="140"/>
      <c r="G46" s="140"/>
      <c r="H46" s="140"/>
    </row>
    <row r="47" spans="1:12" ht="18" customHeight="1">
      <c r="A47" s="140"/>
      <c r="B47" s="140"/>
      <c r="C47" s="140"/>
      <c r="D47" s="140"/>
      <c r="E47" s="113"/>
      <c r="F47" s="140"/>
      <c r="G47" s="140"/>
      <c r="H47" s="140"/>
    </row>
    <row r="48" spans="1:12" ht="18" customHeight="1">
      <c r="A48" s="140"/>
      <c r="B48" s="140"/>
      <c r="C48" s="140"/>
      <c r="D48" s="140"/>
      <c r="E48" s="113"/>
      <c r="F48" s="140"/>
      <c r="G48" s="140"/>
      <c r="H48" s="140"/>
    </row>
    <row r="49" spans="1:8" ht="18" customHeight="1">
      <c r="A49" s="140"/>
      <c r="B49" s="140"/>
      <c r="C49" s="140"/>
      <c r="D49" s="140"/>
      <c r="E49" s="113"/>
      <c r="F49" s="140"/>
      <c r="G49" s="140"/>
      <c r="H49" s="140"/>
    </row>
    <row r="50" spans="1:8" ht="18" customHeight="1">
      <c r="A50" s="140"/>
      <c r="B50" s="140"/>
      <c r="C50" s="140"/>
      <c r="D50" s="140"/>
      <c r="E50" s="113"/>
      <c r="F50" s="140"/>
      <c r="G50" s="140"/>
      <c r="H50" s="140"/>
    </row>
    <row r="51" spans="1:8" ht="18" customHeight="1">
      <c r="A51" s="140"/>
      <c r="B51" s="140"/>
      <c r="C51" s="140"/>
      <c r="D51" s="140"/>
      <c r="E51" s="113"/>
      <c r="F51" s="140"/>
      <c r="G51" s="140"/>
      <c r="H51" s="140"/>
    </row>
    <row r="52" spans="1:8" ht="18" customHeight="1">
      <c r="A52" s="140"/>
      <c r="B52" s="140"/>
      <c r="C52" s="140"/>
      <c r="D52" s="140"/>
      <c r="E52" s="113"/>
      <c r="F52" s="140"/>
      <c r="G52" s="140"/>
      <c r="H52" s="140"/>
    </row>
    <row r="53" spans="1:8" ht="18" customHeight="1">
      <c r="A53" s="140"/>
      <c r="B53" s="140"/>
      <c r="C53" s="140"/>
      <c r="D53" s="140"/>
      <c r="E53" s="113"/>
      <c r="F53" s="140"/>
      <c r="G53" s="140"/>
      <c r="H53" s="140"/>
    </row>
    <row r="54" spans="1:8" ht="18" customHeight="1">
      <c r="A54" s="140"/>
      <c r="B54" s="140"/>
      <c r="C54" s="140"/>
      <c r="D54" s="140"/>
      <c r="E54" s="113"/>
      <c r="F54" s="140"/>
      <c r="G54" s="140"/>
      <c r="H54" s="140"/>
    </row>
    <row r="55" spans="1:8" ht="18" customHeight="1">
      <c r="A55" s="140"/>
      <c r="B55" s="140"/>
      <c r="C55" s="140"/>
      <c r="D55" s="140"/>
      <c r="E55" s="113"/>
      <c r="F55" s="140"/>
      <c r="G55" s="140"/>
      <c r="H55" s="140"/>
    </row>
    <row r="56" spans="1:8" ht="18" customHeight="1">
      <c r="A56" s="140"/>
      <c r="B56" s="140"/>
      <c r="C56" s="140"/>
      <c r="D56" s="140"/>
      <c r="E56" s="113"/>
      <c r="F56" s="140"/>
      <c r="G56" s="140"/>
      <c r="H56" s="140"/>
    </row>
    <row r="57" spans="1:8" ht="18" customHeight="1">
      <c r="A57" s="140"/>
      <c r="B57" s="140"/>
      <c r="C57" s="140"/>
      <c r="D57" s="140"/>
      <c r="E57" s="113"/>
      <c r="F57" s="140"/>
      <c r="G57" s="140"/>
      <c r="H57" s="140"/>
    </row>
    <row r="58" spans="1:8" ht="18" customHeight="1">
      <c r="A58" s="140"/>
      <c r="B58" s="140"/>
      <c r="C58" s="140"/>
      <c r="D58" s="140"/>
      <c r="E58" s="113"/>
      <c r="F58" s="140"/>
      <c r="G58" s="140"/>
      <c r="H58" s="140"/>
    </row>
    <row r="59" spans="1:8" ht="18" customHeight="1">
      <c r="A59" s="140"/>
      <c r="B59" s="140"/>
      <c r="C59" s="140"/>
      <c r="D59" s="140"/>
      <c r="E59" s="113"/>
      <c r="F59" s="140"/>
      <c r="G59" s="140"/>
      <c r="H59" s="140"/>
    </row>
    <row r="60" spans="1:8" ht="18" customHeight="1">
      <c r="A60" s="140"/>
      <c r="B60" s="140"/>
      <c r="C60" s="140"/>
      <c r="D60" s="140"/>
      <c r="E60" s="113"/>
      <c r="F60" s="140"/>
      <c r="G60" s="140"/>
      <c r="H60" s="140"/>
    </row>
    <row r="61" spans="1:8" ht="18" customHeight="1">
      <c r="A61" s="140"/>
      <c r="B61" s="140"/>
      <c r="C61" s="140"/>
      <c r="D61" s="140"/>
      <c r="E61" s="113"/>
      <c r="F61" s="140"/>
      <c r="G61" s="140"/>
      <c r="H61" s="140"/>
    </row>
    <row r="62" spans="1:8" ht="18" customHeight="1">
      <c r="A62" s="140"/>
      <c r="B62" s="140"/>
      <c r="C62" s="140"/>
      <c r="D62" s="140"/>
      <c r="E62" s="113"/>
      <c r="F62" s="140"/>
      <c r="G62" s="140"/>
      <c r="H62" s="140"/>
    </row>
    <row r="63" spans="1:8" ht="18" customHeight="1">
      <c r="A63" s="140"/>
      <c r="B63" s="140"/>
      <c r="C63" s="140"/>
      <c r="D63" s="140"/>
      <c r="E63" s="113"/>
      <c r="F63" s="140"/>
      <c r="G63" s="140"/>
      <c r="H63" s="140"/>
    </row>
    <row r="64" spans="1:8" ht="18" customHeight="1">
      <c r="A64" s="140"/>
      <c r="B64" s="140"/>
      <c r="C64" s="140"/>
      <c r="D64" s="140"/>
      <c r="E64" s="113"/>
      <c r="F64" s="140"/>
      <c r="G64" s="140"/>
      <c r="H64" s="140"/>
    </row>
    <row r="65" spans="1:8" ht="18" customHeight="1">
      <c r="A65" s="140"/>
      <c r="B65" s="140"/>
      <c r="C65" s="140"/>
      <c r="D65" s="140"/>
      <c r="E65" s="113"/>
      <c r="F65" s="140"/>
      <c r="G65" s="140"/>
      <c r="H65" s="140"/>
    </row>
    <row r="66" spans="1:8" ht="18" customHeight="1">
      <c r="A66" s="140"/>
      <c r="B66" s="140"/>
      <c r="C66" s="140"/>
      <c r="D66" s="140"/>
      <c r="E66" s="113"/>
      <c r="F66" s="140"/>
      <c r="G66" s="140"/>
      <c r="H66" s="140"/>
    </row>
    <row r="67" spans="1:8" ht="18" customHeight="1">
      <c r="A67" s="140"/>
      <c r="B67" s="140"/>
      <c r="C67" s="140"/>
      <c r="D67" s="140"/>
      <c r="E67" s="113"/>
      <c r="F67" s="140"/>
      <c r="G67" s="140"/>
      <c r="H67" s="140"/>
    </row>
    <row r="68" spans="1:8" ht="18" customHeight="1">
      <c r="A68" s="140"/>
      <c r="B68" s="140"/>
      <c r="C68" s="140"/>
      <c r="D68" s="140"/>
      <c r="E68" s="113"/>
      <c r="F68" s="140"/>
      <c r="G68" s="140"/>
      <c r="H68" s="140"/>
    </row>
    <row r="69" spans="1:8" ht="18" customHeight="1">
      <c r="A69" s="140"/>
      <c r="B69" s="140"/>
      <c r="C69" s="140"/>
      <c r="D69" s="140"/>
      <c r="E69" s="113"/>
      <c r="F69" s="140"/>
      <c r="G69" s="140"/>
      <c r="H69" s="140"/>
    </row>
    <row r="70" spans="1:8" ht="18" customHeight="1">
      <c r="A70" s="140"/>
      <c r="B70" s="140"/>
      <c r="C70" s="140"/>
      <c r="D70" s="140"/>
      <c r="E70" s="113"/>
      <c r="F70" s="140"/>
      <c r="G70" s="140"/>
      <c r="H70" s="140"/>
    </row>
    <row r="71" spans="1:8" ht="18" customHeight="1">
      <c r="A71" s="140"/>
      <c r="B71" s="140"/>
      <c r="C71" s="140"/>
      <c r="D71" s="140"/>
      <c r="E71" s="113"/>
      <c r="F71" s="140"/>
      <c r="G71" s="140"/>
      <c r="H71" s="140"/>
    </row>
    <row r="72" spans="1:8" ht="18" customHeight="1">
      <c r="A72" s="140"/>
      <c r="B72" s="140"/>
      <c r="C72" s="140"/>
      <c r="D72" s="140"/>
      <c r="E72" s="113"/>
      <c r="F72" s="140"/>
      <c r="G72" s="140"/>
      <c r="H72" s="140"/>
    </row>
    <row r="73" spans="1:8" ht="18" customHeight="1">
      <c r="A73" s="140"/>
      <c r="B73" s="140"/>
      <c r="C73" s="140"/>
      <c r="D73" s="140"/>
      <c r="E73" s="113"/>
      <c r="F73" s="140"/>
      <c r="G73" s="140"/>
      <c r="H73" s="140"/>
    </row>
    <row r="74" spans="1:8" ht="18" customHeight="1">
      <c r="A74" s="140"/>
      <c r="B74" s="140"/>
      <c r="C74" s="140"/>
      <c r="D74" s="140"/>
      <c r="E74" s="113"/>
      <c r="F74" s="140"/>
      <c r="G74" s="140"/>
      <c r="H74" s="140"/>
    </row>
    <row r="75" spans="1:8" ht="18" customHeight="1">
      <c r="A75" s="140"/>
      <c r="B75" s="140"/>
      <c r="C75" s="140"/>
      <c r="D75" s="140"/>
      <c r="E75" s="113"/>
      <c r="F75" s="140"/>
      <c r="G75" s="140"/>
      <c r="H75" s="140"/>
    </row>
    <row r="76" spans="1:8" ht="18" customHeight="1">
      <c r="A76" s="140"/>
      <c r="B76" s="140"/>
      <c r="C76" s="140"/>
      <c r="D76" s="140"/>
      <c r="E76" s="113"/>
      <c r="F76" s="140"/>
      <c r="G76" s="140"/>
      <c r="H76" s="140"/>
    </row>
    <row r="77" spans="1:8" ht="18" customHeight="1">
      <c r="A77" s="140"/>
      <c r="B77" s="140"/>
      <c r="C77" s="140"/>
      <c r="D77" s="140"/>
      <c r="E77" s="113"/>
      <c r="F77" s="140"/>
      <c r="G77" s="140"/>
      <c r="H77" s="140"/>
    </row>
    <row r="78" spans="1:8" ht="18" customHeight="1">
      <c r="A78" s="140"/>
      <c r="B78" s="140"/>
      <c r="C78" s="140"/>
      <c r="D78" s="140"/>
      <c r="E78" s="113"/>
      <c r="F78" s="140"/>
      <c r="G78" s="140"/>
      <c r="H78" s="140"/>
    </row>
    <row r="79" spans="1:8" ht="18" customHeight="1">
      <c r="A79" s="140"/>
      <c r="B79" s="140"/>
      <c r="C79" s="140"/>
      <c r="D79" s="140"/>
      <c r="E79" s="113"/>
      <c r="F79" s="140"/>
      <c r="G79" s="140"/>
      <c r="H79" s="140"/>
    </row>
    <row r="80" spans="1:8" ht="18" customHeight="1">
      <c r="A80" s="140"/>
      <c r="B80" s="140"/>
      <c r="C80" s="140"/>
      <c r="D80" s="140"/>
      <c r="E80" s="113"/>
      <c r="F80" s="140"/>
      <c r="G80" s="140"/>
      <c r="H80" s="140"/>
    </row>
    <row r="81" spans="1:8" ht="18" customHeight="1">
      <c r="A81" s="140"/>
      <c r="B81" s="140"/>
      <c r="C81" s="140"/>
      <c r="D81" s="140"/>
      <c r="E81" s="113"/>
      <c r="F81" s="140"/>
      <c r="G81" s="140"/>
      <c r="H81" s="140"/>
    </row>
    <row r="82" spans="1:8" ht="18" customHeight="1">
      <c r="A82" s="140"/>
      <c r="B82" s="140"/>
      <c r="C82" s="140"/>
      <c r="D82" s="140"/>
      <c r="E82" s="113"/>
      <c r="F82" s="140"/>
      <c r="G82" s="140"/>
      <c r="H82" s="140"/>
    </row>
    <row r="83" spans="1:8" ht="18" customHeight="1">
      <c r="A83" s="140"/>
      <c r="B83" s="140"/>
      <c r="C83" s="140"/>
      <c r="D83" s="140"/>
      <c r="E83" s="113"/>
      <c r="F83" s="140"/>
      <c r="G83" s="140"/>
      <c r="H83" s="140"/>
    </row>
    <row r="84" spans="1:8" ht="18" customHeight="1">
      <c r="A84" s="140"/>
      <c r="B84" s="140"/>
      <c r="C84" s="140"/>
      <c r="D84" s="140"/>
      <c r="E84" s="113"/>
      <c r="F84" s="140"/>
      <c r="G84" s="140"/>
      <c r="H84" s="140"/>
    </row>
    <row r="85" spans="1:8" ht="18" customHeight="1">
      <c r="A85" s="140"/>
      <c r="B85" s="140"/>
      <c r="C85" s="140"/>
      <c r="D85" s="140"/>
      <c r="E85" s="113"/>
      <c r="F85" s="140"/>
      <c r="G85" s="140"/>
      <c r="H85" s="140"/>
    </row>
    <row r="86" spans="1:8" ht="18" customHeight="1">
      <c r="A86" s="140"/>
      <c r="B86" s="140"/>
      <c r="C86" s="140"/>
      <c r="D86" s="140"/>
      <c r="E86" s="113"/>
      <c r="F86" s="140"/>
      <c r="G86" s="140"/>
      <c r="H86" s="140"/>
    </row>
    <row r="87" spans="1:8" ht="18" customHeight="1">
      <c r="A87" s="140"/>
      <c r="B87" s="140"/>
      <c r="C87" s="140"/>
      <c r="D87" s="140"/>
      <c r="E87" s="113"/>
      <c r="F87" s="140"/>
      <c r="G87" s="140"/>
      <c r="H87" s="140"/>
    </row>
    <row r="88" spans="1:8" ht="18" customHeight="1">
      <c r="A88" s="140"/>
      <c r="B88" s="140"/>
      <c r="C88" s="140"/>
      <c r="D88" s="140"/>
      <c r="E88" s="113"/>
      <c r="F88" s="140"/>
      <c r="G88" s="140"/>
      <c r="H88" s="140"/>
    </row>
    <row r="89" spans="1:8" ht="18" customHeight="1">
      <c r="A89" s="140"/>
      <c r="B89" s="140"/>
      <c r="C89" s="140"/>
      <c r="D89" s="140"/>
      <c r="E89" s="113"/>
      <c r="F89" s="140"/>
      <c r="G89" s="140"/>
      <c r="H89" s="140"/>
    </row>
    <row r="90" spans="1:8" ht="18" customHeight="1">
      <c r="A90" s="140"/>
      <c r="B90" s="140"/>
      <c r="C90" s="140"/>
      <c r="D90" s="140"/>
      <c r="E90" s="113"/>
      <c r="F90" s="140"/>
      <c r="G90" s="140"/>
      <c r="H90" s="140"/>
    </row>
    <row r="91" spans="1:8" ht="18" customHeight="1">
      <c r="A91" s="140"/>
      <c r="B91" s="140"/>
      <c r="C91" s="140"/>
      <c r="D91" s="140"/>
      <c r="E91" s="113"/>
      <c r="F91" s="140"/>
      <c r="G91" s="140"/>
      <c r="H91" s="140"/>
    </row>
    <row r="92" spans="1:8" ht="18" customHeight="1">
      <c r="A92" s="140"/>
      <c r="B92" s="140"/>
      <c r="C92" s="140"/>
      <c r="D92" s="140"/>
      <c r="E92" s="113"/>
      <c r="F92" s="140"/>
      <c r="G92" s="140"/>
      <c r="H92" s="140"/>
    </row>
    <row r="93" spans="1:8" ht="18" customHeight="1">
      <c r="A93" s="140"/>
      <c r="B93" s="140"/>
      <c r="C93" s="140"/>
      <c r="D93" s="140"/>
      <c r="E93" s="113"/>
      <c r="F93" s="140"/>
      <c r="G93" s="140"/>
      <c r="H93" s="140"/>
    </row>
    <row r="94" spans="1:8" ht="18" customHeight="1">
      <c r="A94" s="140"/>
      <c r="B94" s="140"/>
      <c r="C94" s="140"/>
      <c r="D94" s="140"/>
      <c r="E94" s="113"/>
      <c r="F94" s="140"/>
      <c r="G94" s="140"/>
      <c r="H94" s="140"/>
    </row>
    <row r="95" spans="1:8" ht="18" customHeight="1">
      <c r="A95" s="140"/>
      <c r="B95" s="140"/>
      <c r="C95" s="140"/>
      <c r="D95" s="140"/>
      <c r="E95" s="113"/>
      <c r="F95" s="140"/>
      <c r="G95" s="140"/>
      <c r="H95" s="140"/>
    </row>
    <row r="96" spans="1:8" ht="18" customHeight="1">
      <c r="A96" s="140"/>
      <c r="B96" s="140"/>
      <c r="C96" s="140"/>
      <c r="D96" s="140"/>
      <c r="E96" s="113"/>
      <c r="F96" s="140"/>
      <c r="G96" s="140"/>
      <c r="H96" s="140"/>
    </row>
    <row r="97" spans="1:8" ht="18" customHeight="1">
      <c r="A97" s="140"/>
      <c r="B97" s="140"/>
      <c r="C97" s="140"/>
      <c r="D97" s="140"/>
      <c r="E97" s="113"/>
      <c r="F97" s="140"/>
      <c r="G97" s="140"/>
      <c r="H97" s="140"/>
    </row>
    <row r="98" spans="1:8" ht="18" customHeight="1">
      <c r="A98" s="140"/>
      <c r="B98" s="140"/>
      <c r="C98" s="140"/>
      <c r="D98" s="140"/>
      <c r="E98" s="113"/>
      <c r="F98" s="140"/>
      <c r="G98" s="140"/>
      <c r="H98" s="140"/>
    </row>
    <row r="99" spans="1:8" ht="18" customHeight="1">
      <c r="A99" s="140"/>
      <c r="B99" s="140"/>
      <c r="C99" s="140"/>
      <c r="D99" s="140"/>
      <c r="E99" s="113"/>
      <c r="F99" s="140"/>
      <c r="G99" s="140"/>
      <c r="H99" s="140"/>
    </row>
    <row r="100" spans="1:8" ht="18" customHeight="1">
      <c r="A100" s="140"/>
      <c r="B100" s="140"/>
      <c r="C100" s="140"/>
      <c r="D100" s="140"/>
      <c r="E100" s="113"/>
      <c r="F100" s="140"/>
      <c r="G100" s="140"/>
      <c r="H100" s="140"/>
    </row>
    <row r="101" spans="1:8" ht="18" customHeight="1">
      <c r="A101" s="140"/>
      <c r="B101" s="140"/>
      <c r="C101" s="140"/>
      <c r="D101" s="140"/>
      <c r="E101" s="113"/>
      <c r="F101" s="140"/>
      <c r="G101" s="140"/>
      <c r="H101" s="140"/>
    </row>
    <row r="102" spans="1:8" ht="18" customHeight="1">
      <c r="A102" s="140"/>
      <c r="B102" s="140"/>
      <c r="C102" s="140"/>
      <c r="D102" s="140"/>
      <c r="E102" s="113"/>
      <c r="F102" s="140"/>
      <c r="G102" s="140"/>
      <c r="H102" s="140"/>
    </row>
    <row r="103" spans="1:8" ht="18" customHeight="1">
      <c r="A103" s="140"/>
      <c r="B103" s="140"/>
      <c r="C103" s="140"/>
      <c r="D103" s="140"/>
      <c r="E103" s="113"/>
      <c r="F103" s="140"/>
      <c r="G103" s="140"/>
      <c r="H103" s="140"/>
    </row>
    <row r="104" spans="1:8" ht="18" customHeight="1">
      <c r="A104" s="140"/>
      <c r="B104" s="140"/>
      <c r="C104" s="140"/>
      <c r="D104" s="140"/>
      <c r="E104" s="113"/>
      <c r="F104" s="140"/>
      <c r="G104" s="140"/>
      <c r="H104" s="140"/>
    </row>
    <row r="105" spans="1:8" ht="18" customHeight="1">
      <c r="A105" s="140"/>
      <c r="B105" s="140"/>
      <c r="C105" s="140"/>
      <c r="D105" s="140"/>
      <c r="E105" s="113"/>
      <c r="F105" s="140"/>
      <c r="G105" s="140"/>
      <c r="H105" s="140"/>
    </row>
    <row r="106" spans="1:8" ht="18" customHeight="1">
      <c r="A106" s="140"/>
      <c r="B106" s="140"/>
      <c r="C106" s="140"/>
      <c r="D106" s="140"/>
      <c r="E106" s="113"/>
      <c r="F106" s="140"/>
      <c r="G106" s="140"/>
      <c r="H106" s="140"/>
    </row>
    <row r="107" spans="1:8" ht="18" customHeight="1">
      <c r="A107" s="140"/>
      <c r="B107" s="140"/>
      <c r="C107" s="140"/>
      <c r="D107" s="140"/>
      <c r="E107" s="113"/>
      <c r="F107" s="140"/>
      <c r="G107" s="140"/>
      <c r="H107" s="140"/>
    </row>
    <row r="108" spans="1:8" ht="18" customHeight="1">
      <c r="A108" s="140"/>
      <c r="B108" s="140"/>
      <c r="C108" s="140"/>
      <c r="D108" s="140"/>
      <c r="E108" s="113"/>
      <c r="F108" s="140"/>
      <c r="G108" s="140"/>
      <c r="H108" s="140"/>
    </row>
    <row r="109" spans="1:8" ht="18" customHeight="1">
      <c r="A109" s="140"/>
      <c r="B109" s="140"/>
      <c r="C109" s="140"/>
      <c r="D109" s="140"/>
      <c r="E109" s="113"/>
      <c r="F109" s="140"/>
      <c r="G109" s="140"/>
      <c r="H109" s="140"/>
    </row>
    <row r="110" spans="1:8" ht="18" customHeight="1">
      <c r="A110" s="140"/>
      <c r="B110" s="140"/>
      <c r="C110" s="140"/>
      <c r="D110" s="140"/>
      <c r="E110" s="113"/>
      <c r="F110" s="140"/>
      <c r="G110" s="140"/>
      <c r="H110" s="140"/>
    </row>
    <row r="111" spans="1:8" ht="18" customHeight="1">
      <c r="A111" s="140"/>
      <c r="B111" s="140"/>
      <c r="C111" s="140"/>
      <c r="D111" s="140"/>
      <c r="E111" s="113"/>
      <c r="F111" s="140"/>
      <c r="G111" s="140"/>
      <c r="H111" s="140"/>
    </row>
    <row r="112" spans="1:8" ht="18" customHeight="1">
      <c r="A112" s="140"/>
      <c r="B112" s="140"/>
      <c r="C112" s="140"/>
      <c r="D112" s="140"/>
      <c r="E112" s="113"/>
      <c r="F112" s="140"/>
      <c r="G112" s="140"/>
      <c r="H112" s="140"/>
    </row>
    <row r="113" spans="1:8" ht="18" customHeight="1">
      <c r="A113" s="140"/>
      <c r="B113" s="140"/>
      <c r="C113" s="140"/>
      <c r="D113" s="140"/>
      <c r="E113" s="113"/>
      <c r="F113" s="140"/>
      <c r="G113" s="140"/>
      <c r="H113" s="140"/>
    </row>
    <row r="114" spans="1:8" ht="18" customHeight="1">
      <c r="A114" s="140"/>
      <c r="B114" s="140"/>
      <c r="C114" s="140"/>
      <c r="D114" s="140"/>
      <c r="E114" s="113"/>
      <c r="F114" s="140"/>
      <c r="G114" s="140"/>
      <c r="H114" s="140"/>
    </row>
    <row r="115" spans="1:8" ht="18" customHeight="1">
      <c r="A115" s="140"/>
      <c r="B115" s="140"/>
      <c r="C115" s="140"/>
      <c r="D115" s="140"/>
      <c r="E115" s="113"/>
      <c r="F115" s="140"/>
      <c r="G115" s="140"/>
      <c r="H115" s="140"/>
    </row>
    <row r="116" spans="1:8" ht="18" customHeight="1">
      <c r="A116" s="140"/>
      <c r="B116" s="140"/>
      <c r="C116" s="140"/>
      <c r="D116" s="140"/>
      <c r="E116" s="113"/>
      <c r="F116" s="140"/>
      <c r="G116" s="140"/>
      <c r="H116" s="140"/>
    </row>
    <row r="117" spans="1:8" ht="18" customHeight="1">
      <c r="A117" s="140"/>
      <c r="B117" s="140"/>
      <c r="C117" s="140"/>
      <c r="D117" s="140"/>
      <c r="E117" s="113"/>
      <c r="F117" s="140"/>
      <c r="G117" s="140"/>
      <c r="H117" s="140"/>
    </row>
    <row r="118" spans="1:8" ht="18" customHeight="1">
      <c r="A118" s="140"/>
      <c r="B118" s="140"/>
      <c r="C118" s="140"/>
      <c r="D118" s="140"/>
      <c r="E118" s="113"/>
      <c r="F118" s="140"/>
      <c r="G118" s="140"/>
      <c r="H118" s="140"/>
    </row>
    <row r="119" spans="1:8" ht="18" customHeight="1">
      <c r="A119" s="140"/>
      <c r="B119" s="140"/>
      <c r="C119" s="140"/>
      <c r="D119" s="140"/>
      <c r="E119" s="113"/>
      <c r="F119" s="140"/>
      <c r="G119" s="140"/>
      <c r="H119" s="140"/>
    </row>
    <row r="120" spans="1:8" ht="18" customHeight="1">
      <c r="A120" s="140"/>
      <c r="B120" s="140"/>
      <c r="C120" s="140"/>
      <c r="D120" s="140"/>
      <c r="E120" s="113"/>
      <c r="F120" s="140"/>
      <c r="G120" s="140"/>
      <c r="H120" s="140"/>
    </row>
    <row r="121" spans="1:8" ht="18" customHeight="1">
      <c r="A121" s="140"/>
      <c r="B121" s="140"/>
      <c r="C121" s="140"/>
      <c r="D121" s="140"/>
      <c r="E121" s="113"/>
      <c r="F121" s="140"/>
      <c r="G121" s="140"/>
      <c r="H121" s="140"/>
    </row>
    <row r="122" spans="1:8" ht="18" customHeight="1">
      <c r="A122" s="140"/>
      <c r="B122" s="140"/>
      <c r="C122" s="140"/>
      <c r="D122" s="140"/>
      <c r="E122" s="113"/>
      <c r="F122" s="140"/>
      <c r="G122" s="140"/>
      <c r="H122" s="140"/>
    </row>
    <row r="123" spans="1:8" ht="18" customHeight="1">
      <c r="A123" s="140"/>
      <c r="B123" s="140"/>
      <c r="C123" s="140"/>
      <c r="D123" s="140"/>
      <c r="E123" s="113"/>
      <c r="F123" s="140"/>
      <c r="G123" s="140"/>
      <c r="H123" s="140"/>
    </row>
    <row r="124" spans="1:8" ht="18" customHeight="1">
      <c r="A124" s="140"/>
      <c r="B124" s="140"/>
      <c r="C124" s="140"/>
      <c r="D124" s="140"/>
      <c r="E124" s="113"/>
      <c r="F124" s="140"/>
      <c r="G124" s="140"/>
      <c r="H124" s="140"/>
    </row>
    <row r="125" spans="1:8" ht="18" customHeight="1">
      <c r="A125" s="140"/>
      <c r="B125" s="140"/>
      <c r="C125" s="140"/>
      <c r="D125" s="140"/>
      <c r="E125" s="113"/>
      <c r="F125" s="140"/>
      <c r="G125" s="140"/>
      <c r="H125" s="140"/>
    </row>
    <row r="126" spans="1:8" ht="18" customHeight="1">
      <c r="A126" s="140"/>
      <c r="B126" s="140"/>
      <c r="C126" s="140"/>
      <c r="D126" s="140"/>
      <c r="E126" s="113"/>
      <c r="F126" s="140"/>
      <c r="G126" s="140"/>
      <c r="H126" s="140"/>
    </row>
    <row r="127" spans="1:8" ht="18" customHeight="1">
      <c r="A127" s="140"/>
      <c r="B127" s="140"/>
      <c r="C127" s="140"/>
      <c r="D127" s="140"/>
      <c r="E127" s="113"/>
      <c r="F127" s="140"/>
      <c r="G127" s="140"/>
      <c r="H127" s="140"/>
    </row>
    <row r="128" spans="1:8" ht="18" customHeight="1">
      <c r="A128" s="140"/>
      <c r="B128" s="140"/>
      <c r="C128" s="140"/>
      <c r="D128" s="140"/>
      <c r="E128" s="113"/>
      <c r="F128" s="140"/>
      <c r="G128" s="140"/>
      <c r="H128" s="140"/>
    </row>
    <row r="129" spans="1:8" ht="18" customHeight="1">
      <c r="A129" s="140"/>
      <c r="B129" s="140"/>
      <c r="C129" s="140"/>
      <c r="D129" s="140"/>
      <c r="E129" s="113"/>
      <c r="F129" s="140"/>
      <c r="G129" s="140"/>
      <c r="H129" s="140"/>
    </row>
    <row r="130" spans="1:8" ht="18" customHeight="1">
      <c r="A130" s="140"/>
      <c r="B130" s="140"/>
      <c r="C130" s="140"/>
      <c r="D130" s="140"/>
      <c r="E130" s="113"/>
      <c r="F130" s="140"/>
      <c r="G130" s="140"/>
      <c r="H130" s="140"/>
    </row>
    <row r="131" spans="1:8" ht="18" customHeight="1">
      <c r="A131" s="140"/>
      <c r="B131" s="140"/>
      <c r="C131" s="140"/>
      <c r="D131" s="140"/>
      <c r="E131" s="113"/>
      <c r="F131" s="140"/>
      <c r="G131" s="140"/>
      <c r="H131" s="140"/>
    </row>
    <row r="132" spans="1:8" ht="18" customHeight="1">
      <c r="A132" s="140"/>
      <c r="B132" s="140"/>
      <c r="C132" s="140"/>
      <c r="D132" s="140"/>
      <c r="E132" s="113"/>
      <c r="F132" s="140"/>
      <c r="G132" s="140"/>
      <c r="H132" s="140"/>
    </row>
    <row r="133" spans="1:8" ht="18" customHeight="1">
      <c r="A133" s="140"/>
      <c r="B133" s="140"/>
      <c r="C133" s="140"/>
      <c r="D133" s="140"/>
      <c r="E133" s="113"/>
      <c r="F133" s="140"/>
      <c r="G133" s="140"/>
      <c r="H133" s="140"/>
    </row>
    <row r="134" spans="1:8" ht="18" customHeight="1">
      <c r="A134" s="140"/>
      <c r="B134" s="140"/>
      <c r="C134" s="140"/>
      <c r="D134" s="140"/>
      <c r="E134" s="113"/>
      <c r="F134" s="140"/>
      <c r="G134" s="140"/>
      <c r="H134" s="140"/>
    </row>
    <row r="135" spans="1:8" ht="18" customHeight="1">
      <c r="A135" s="140"/>
      <c r="B135" s="140"/>
      <c r="C135" s="140"/>
      <c r="D135" s="140"/>
      <c r="E135" s="113"/>
      <c r="F135" s="140"/>
      <c r="G135" s="140"/>
      <c r="H135" s="140"/>
    </row>
    <row r="136" spans="1:8" ht="18" customHeight="1">
      <c r="A136" s="140"/>
      <c r="B136" s="140"/>
      <c r="C136" s="140"/>
      <c r="D136" s="140"/>
      <c r="E136" s="113"/>
      <c r="F136" s="140"/>
      <c r="G136" s="140"/>
      <c r="H136" s="140"/>
    </row>
    <row r="137" spans="1:8" ht="18" customHeight="1">
      <c r="A137" s="140"/>
      <c r="B137" s="140"/>
      <c r="C137" s="140"/>
      <c r="D137" s="140"/>
      <c r="E137" s="113"/>
      <c r="F137" s="140"/>
      <c r="G137" s="140"/>
      <c r="H137" s="140"/>
    </row>
    <row r="138" spans="1:8" ht="18" customHeight="1">
      <c r="A138" s="140"/>
      <c r="B138" s="140"/>
      <c r="C138" s="140"/>
      <c r="D138" s="140"/>
      <c r="E138" s="113"/>
      <c r="F138" s="140"/>
      <c r="G138" s="140"/>
      <c r="H138" s="140"/>
    </row>
    <row r="139" spans="1:8" ht="18" customHeight="1">
      <c r="A139" s="140"/>
      <c r="B139" s="140"/>
      <c r="C139" s="140"/>
      <c r="D139" s="140"/>
      <c r="E139" s="113"/>
      <c r="F139" s="140"/>
      <c r="G139" s="140"/>
      <c r="H139" s="140"/>
    </row>
    <row r="140" spans="1:8" ht="18" customHeight="1">
      <c r="A140" s="140"/>
      <c r="B140" s="140"/>
      <c r="C140" s="140"/>
      <c r="D140" s="140"/>
      <c r="E140" s="113"/>
      <c r="F140" s="140"/>
      <c r="G140" s="140"/>
      <c r="H140" s="140"/>
    </row>
    <row r="141" spans="1:8" ht="18" customHeight="1">
      <c r="A141" s="140"/>
      <c r="B141" s="140"/>
      <c r="C141" s="140"/>
      <c r="D141" s="140"/>
      <c r="E141" s="113"/>
      <c r="F141" s="140"/>
      <c r="G141" s="140"/>
      <c r="H141" s="140"/>
    </row>
    <row r="142" spans="1:8" ht="18" customHeight="1">
      <c r="A142" s="140"/>
      <c r="B142" s="140"/>
      <c r="C142" s="140"/>
      <c r="D142" s="140"/>
      <c r="E142" s="113"/>
      <c r="F142" s="140"/>
      <c r="G142" s="140"/>
      <c r="H142" s="140"/>
    </row>
    <row r="143" spans="1:8" ht="18" customHeight="1">
      <c r="A143" s="140"/>
      <c r="B143" s="140"/>
      <c r="C143" s="140"/>
      <c r="D143" s="140"/>
      <c r="E143" s="113"/>
      <c r="F143" s="140"/>
      <c r="G143" s="140"/>
      <c r="H143" s="140"/>
    </row>
    <row r="144" spans="1:8" ht="18" customHeight="1">
      <c r="A144" s="140"/>
      <c r="B144" s="140"/>
      <c r="C144" s="140"/>
      <c r="D144" s="140"/>
      <c r="E144" s="113"/>
      <c r="F144" s="140"/>
      <c r="G144" s="140"/>
      <c r="H144" s="140"/>
    </row>
    <row r="145" spans="1:8" ht="18" customHeight="1">
      <c r="A145" s="140"/>
      <c r="B145" s="140"/>
      <c r="C145" s="140"/>
      <c r="D145" s="140"/>
      <c r="E145" s="113"/>
      <c r="F145" s="140"/>
      <c r="G145" s="140"/>
      <c r="H145" s="140"/>
    </row>
    <row r="146" spans="1:8" ht="18" customHeight="1">
      <c r="A146" s="140"/>
      <c r="B146" s="140"/>
      <c r="C146" s="140"/>
      <c r="D146" s="140"/>
      <c r="E146" s="113"/>
      <c r="F146" s="140"/>
      <c r="G146" s="140"/>
      <c r="H146" s="140"/>
    </row>
    <row r="147" spans="1:8" ht="18" customHeight="1">
      <c r="A147" s="140"/>
      <c r="B147" s="140"/>
      <c r="C147" s="140"/>
      <c r="D147" s="140"/>
      <c r="E147" s="113"/>
      <c r="F147" s="140"/>
      <c r="G147" s="140"/>
      <c r="H147" s="140"/>
    </row>
    <row r="148" spans="1:8" ht="18" customHeight="1">
      <c r="A148" s="140"/>
      <c r="B148" s="140"/>
      <c r="C148" s="140"/>
      <c r="D148" s="140"/>
      <c r="E148" s="113"/>
      <c r="F148" s="140"/>
      <c r="G148" s="140"/>
      <c r="H148" s="140"/>
    </row>
    <row r="149" spans="1:8" ht="18" customHeight="1">
      <c r="A149" s="140"/>
      <c r="B149" s="140"/>
      <c r="C149" s="140"/>
      <c r="D149" s="140"/>
      <c r="E149" s="113"/>
      <c r="F149" s="140"/>
      <c r="G149" s="140"/>
      <c r="H149" s="140"/>
    </row>
    <row r="150" spans="1:8" ht="18" customHeight="1">
      <c r="A150" s="140"/>
      <c r="B150" s="140"/>
      <c r="C150" s="140"/>
      <c r="D150" s="140"/>
      <c r="E150" s="113"/>
      <c r="F150" s="140"/>
      <c r="G150" s="140"/>
      <c r="H150" s="140"/>
    </row>
    <row r="151" spans="1:8" ht="18" customHeight="1">
      <c r="A151" s="140"/>
      <c r="B151" s="140"/>
      <c r="C151" s="140"/>
      <c r="D151" s="140"/>
      <c r="E151" s="113"/>
      <c r="F151" s="140"/>
      <c r="G151" s="140"/>
      <c r="H151" s="140"/>
    </row>
    <row r="152" spans="1:8" ht="18" customHeight="1">
      <c r="A152" s="140"/>
      <c r="B152" s="140"/>
      <c r="C152" s="140"/>
      <c r="D152" s="140"/>
      <c r="E152" s="113"/>
      <c r="F152" s="140"/>
      <c r="G152" s="140"/>
      <c r="H152" s="140"/>
    </row>
    <row r="153" spans="1:8" ht="18" customHeight="1">
      <c r="A153" s="140"/>
      <c r="B153" s="140"/>
      <c r="C153" s="140"/>
      <c r="D153" s="140"/>
      <c r="E153" s="113"/>
      <c r="F153" s="140"/>
      <c r="G153" s="140"/>
      <c r="H153" s="140"/>
    </row>
    <row r="154" spans="1:8" ht="18" customHeight="1">
      <c r="A154" s="140"/>
      <c r="B154" s="140"/>
      <c r="C154" s="140"/>
      <c r="D154" s="140"/>
      <c r="E154" s="113"/>
      <c r="F154" s="140"/>
      <c r="G154" s="140"/>
      <c r="H154" s="140"/>
    </row>
    <row r="155" spans="1:8" ht="18" customHeight="1">
      <c r="A155" s="140"/>
      <c r="B155" s="140"/>
      <c r="C155" s="140"/>
      <c r="D155" s="140"/>
      <c r="E155" s="113"/>
      <c r="F155" s="140"/>
      <c r="G155" s="140"/>
      <c r="H155" s="140"/>
    </row>
    <row r="156" spans="1:8" ht="18" customHeight="1">
      <c r="A156" s="140"/>
      <c r="B156" s="140"/>
      <c r="C156" s="140"/>
      <c r="D156" s="140"/>
      <c r="E156" s="113"/>
      <c r="F156" s="140"/>
      <c r="G156" s="140"/>
      <c r="H156" s="140"/>
    </row>
    <row r="157" spans="1:8" ht="18" customHeight="1">
      <c r="A157" s="140"/>
      <c r="B157" s="140"/>
      <c r="C157" s="140"/>
      <c r="D157" s="140"/>
      <c r="E157" s="113"/>
      <c r="F157" s="140"/>
      <c r="G157" s="140"/>
      <c r="H157" s="140"/>
    </row>
    <row r="158" spans="1:8" ht="18" customHeight="1">
      <c r="A158" s="140"/>
      <c r="B158" s="140"/>
      <c r="C158" s="140"/>
      <c r="D158" s="140"/>
      <c r="E158" s="113"/>
      <c r="F158" s="140"/>
      <c r="G158" s="140"/>
      <c r="H158" s="140"/>
    </row>
    <row r="159" spans="1:8" ht="18" customHeight="1">
      <c r="A159" s="140"/>
      <c r="B159" s="140"/>
      <c r="C159" s="140"/>
      <c r="D159" s="140"/>
      <c r="E159" s="113"/>
      <c r="F159" s="140"/>
      <c r="G159" s="140"/>
      <c r="H159" s="140"/>
    </row>
    <row r="160" spans="1:8" ht="18" customHeight="1">
      <c r="A160" s="140"/>
      <c r="B160" s="140"/>
      <c r="C160" s="140"/>
      <c r="D160" s="140"/>
      <c r="E160" s="113"/>
      <c r="F160" s="140"/>
      <c r="G160" s="140"/>
      <c r="H160" s="140"/>
    </row>
    <row r="161" spans="1:8" ht="18" customHeight="1">
      <c r="A161" s="140"/>
      <c r="B161" s="140"/>
      <c r="C161" s="140"/>
      <c r="D161" s="140"/>
      <c r="E161" s="113"/>
      <c r="F161" s="140"/>
      <c r="G161" s="140"/>
      <c r="H161" s="140"/>
    </row>
    <row r="162" spans="1:8" ht="18" customHeight="1">
      <c r="A162" s="140"/>
      <c r="B162" s="140"/>
      <c r="C162" s="140"/>
      <c r="D162" s="140"/>
      <c r="E162" s="113"/>
      <c r="F162" s="140"/>
      <c r="G162" s="140"/>
      <c r="H162" s="140"/>
    </row>
    <row r="163" spans="1:8" ht="18" customHeight="1">
      <c r="A163" s="140"/>
      <c r="B163" s="140"/>
      <c r="C163" s="140"/>
      <c r="D163" s="140"/>
      <c r="E163" s="113"/>
      <c r="F163" s="140"/>
      <c r="G163" s="140"/>
      <c r="H163" s="140"/>
    </row>
    <row r="164" spans="1:8" ht="18" customHeight="1">
      <c r="A164" s="140"/>
      <c r="B164" s="140"/>
      <c r="C164" s="140"/>
      <c r="D164" s="140"/>
      <c r="E164" s="113"/>
      <c r="F164" s="140"/>
      <c r="G164" s="140"/>
      <c r="H164" s="140"/>
    </row>
    <row r="165" spans="1:8" ht="18" customHeight="1">
      <c r="A165" s="140"/>
      <c r="B165" s="140"/>
      <c r="C165" s="140"/>
      <c r="D165" s="140"/>
      <c r="E165" s="113"/>
      <c r="F165" s="140"/>
      <c r="G165" s="140"/>
      <c r="H165" s="140"/>
    </row>
    <row r="166" spans="1:8" ht="18" customHeight="1">
      <c r="A166" s="140"/>
      <c r="B166" s="140"/>
      <c r="C166" s="140"/>
      <c r="D166" s="140"/>
      <c r="E166" s="113"/>
      <c r="F166" s="140"/>
      <c r="G166" s="140"/>
      <c r="H166" s="140"/>
    </row>
    <row r="167" spans="1:8" ht="18" customHeight="1">
      <c r="A167" s="140"/>
      <c r="B167" s="140"/>
      <c r="C167" s="140"/>
      <c r="D167" s="140"/>
      <c r="E167" s="113"/>
      <c r="F167" s="140"/>
      <c r="G167" s="140"/>
      <c r="H167" s="140"/>
    </row>
    <row r="168" spans="1:8" ht="18" customHeight="1">
      <c r="A168" s="140"/>
      <c r="B168" s="140"/>
      <c r="C168" s="140"/>
      <c r="D168" s="140"/>
      <c r="E168" s="113"/>
      <c r="F168" s="140"/>
      <c r="G168" s="140"/>
      <c r="H168" s="140"/>
    </row>
    <row r="169" spans="1:8" ht="18" customHeight="1">
      <c r="A169" s="140"/>
      <c r="B169" s="140"/>
      <c r="C169" s="140"/>
      <c r="D169" s="140"/>
      <c r="E169" s="113"/>
      <c r="F169" s="140"/>
      <c r="G169" s="140"/>
      <c r="H169" s="140"/>
    </row>
    <row r="170" spans="1:8" ht="18" customHeight="1">
      <c r="A170" s="140"/>
      <c r="B170" s="140"/>
      <c r="C170" s="140"/>
      <c r="D170" s="140"/>
      <c r="E170" s="113"/>
      <c r="F170" s="140"/>
      <c r="G170" s="140"/>
      <c r="H170" s="140"/>
    </row>
    <row r="171" spans="1:8" ht="18" customHeight="1">
      <c r="A171" s="140"/>
      <c r="B171" s="140"/>
      <c r="C171" s="140"/>
      <c r="D171" s="140"/>
      <c r="E171" s="113"/>
      <c r="F171" s="140"/>
      <c r="G171" s="140"/>
      <c r="H171" s="140"/>
    </row>
    <row r="172" spans="1:8" ht="18" customHeight="1">
      <c r="A172" s="140"/>
      <c r="B172" s="140"/>
      <c r="C172" s="140"/>
      <c r="D172" s="140"/>
      <c r="E172" s="113"/>
      <c r="F172" s="140"/>
      <c r="G172" s="140"/>
      <c r="H172" s="140"/>
    </row>
    <row r="173" spans="1:8" ht="18" customHeight="1">
      <c r="A173" s="140"/>
      <c r="B173" s="140"/>
      <c r="C173" s="140"/>
      <c r="D173" s="140"/>
      <c r="E173" s="113"/>
      <c r="F173" s="140"/>
      <c r="G173" s="140"/>
      <c r="H173" s="140"/>
    </row>
    <row r="174" spans="1:8" ht="18" customHeight="1">
      <c r="A174" s="140"/>
      <c r="B174" s="140"/>
      <c r="C174" s="140"/>
      <c r="D174" s="140"/>
      <c r="E174" s="113"/>
      <c r="F174" s="140"/>
      <c r="G174" s="140"/>
      <c r="H174" s="140"/>
    </row>
    <row r="175" spans="1:8" ht="18" customHeight="1">
      <c r="A175" s="140"/>
      <c r="B175" s="140"/>
      <c r="C175" s="140"/>
      <c r="D175" s="140"/>
      <c r="E175" s="113"/>
      <c r="F175" s="140"/>
      <c r="G175" s="140"/>
      <c r="H175" s="140"/>
    </row>
    <row r="176" spans="1:8" ht="18" customHeight="1">
      <c r="A176" s="140"/>
      <c r="B176" s="140"/>
      <c r="C176" s="140"/>
      <c r="D176" s="140"/>
      <c r="E176" s="113"/>
      <c r="F176" s="140"/>
      <c r="G176" s="140"/>
      <c r="H176" s="140"/>
    </row>
  </sheetData>
  <mergeCells count="6">
    <mergeCell ref="O6:R6"/>
    <mergeCell ref="A1:C3"/>
    <mergeCell ref="D1:H3"/>
    <mergeCell ref="J14:K14"/>
    <mergeCell ref="A5:H5"/>
    <mergeCell ref="J6:K6"/>
  </mergeCells>
  <dataValidations count="2">
    <dataValidation type="list" allowBlank="1" showInputMessage="1" showErrorMessage="1" sqref="B7:B176">
      <formula1>$K$15:$K$18</formula1>
    </dataValidation>
    <dataValidation type="list" allowBlank="1" showInputMessage="1" showErrorMessage="1" sqref="H7:H176">
      <formula1>$K$39:$K$41</formula1>
    </dataValidation>
  </dataValidations>
  <pageMargins left="0.36" right="0.19" top="0.41" bottom="0.19" header="0.5" footer="0.5"/>
  <pageSetup paperSize="9" scale="93" orientation="portrait" r:id="rId1"/>
  <headerFooter alignWithMargins="0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theme="6" tint="0.59999389629810485"/>
  </sheetPr>
  <dimension ref="A1:N50"/>
  <sheetViews>
    <sheetView topLeftCell="A4" workbookViewId="0">
      <selection activeCell="M8" sqref="M8"/>
    </sheetView>
  </sheetViews>
  <sheetFormatPr defaultRowHeight="17.25" customHeight="1"/>
  <cols>
    <col min="1" max="1" width="4.85546875" style="1" bestFit="1" customWidth="1"/>
    <col min="2" max="2" width="13.140625" style="1" bestFit="1" customWidth="1"/>
    <col min="3" max="3" width="12.140625" style="1" customWidth="1"/>
    <col min="4" max="4" width="23" style="1" customWidth="1"/>
    <col min="5" max="5" width="14" style="2" customWidth="1"/>
    <col min="6" max="6" width="7.5703125" style="1" customWidth="1"/>
    <col min="7" max="7" width="10.140625" style="1" customWidth="1"/>
    <col min="8" max="8" width="9.85546875" style="1" customWidth="1"/>
    <col min="9" max="9" width="9.5703125" style="3" customWidth="1"/>
    <col min="10" max="10" width="11.85546875" style="1" customWidth="1"/>
    <col min="11" max="12" width="9.140625" style="1"/>
    <col min="13" max="13" width="21.140625" style="1" bestFit="1" customWidth="1"/>
    <col min="14" max="14" width="13.140625" style="1" bestFit="1" customWidth="1"/>
    <col min="15" max="16384" width="9.140625" style="1"/>
  </cols>
  <sheetData>
    <row r="1" spans="1:13" ht="17.25" customHeight="1">
      <c r="A1" s="149" t="s">
        <v>58</v>
      </c>
      <c r="B1" s="149"/>
      <c r="C1" s="149"/>
      <c r="D1" s="150" t="s">
        <v>59</v>
      </c>
      <c r="E1" s="150"/>
      <c r="F1" s="150"/>
      <c r="G1" s="150"/>
      <c r="H1" s="150"/>
      <c r="I1" s="150"/>
    </row>
    <row r="2" spans="1:13" ht="17.25" customHeight="1">
      <c r="A2" s="149"/>
      <c r="B2" s="149"/>
      <c r="C2" s="149"/>
      <c r="D2" s="150"/>
      <c r="E2" s="150"/>
      <c r="F2" s="150"/>
      <c r="G2" s="150"/>
      <c r="H2" s="150"/>
      <c r="I2" s="150"/>
    </row>
    <row r="3" spans="1:13" ht="17.25" customHeight="1">
      <c r="A3" s="149"/>
      <c r="B3" s="149"/>
      <c r="C3" s="149"/>
      <c r="D3" s="150"/>
      <c r="E3" s="150"/>
      <c r="F3" s="150"/>
      <c r="G3" s="150"/>
      <c r="H3" s="150"/>
      <c r="I3" s="150"/>
    </row>
    <row r="4" spans="1:13" ht="9" customHeight="1">
      <c r="A4" s="35"/>
      <c r="B4" s="35"/>
      <c r="C4" s="35"/>
      <c r="D4" s="35"/>
      <c r="E4" s="58"/>
      <c r="F4" s="35"/>
      <c r="G4" s="35"/>
      <c r="H4" s="35"/>
      <c r="I4" s="35"/>
    </row>
    <row r="5" spans="1:13" s="4" customFormat="1" ht="21" customHeight="1">
      <c r="A5" s="151" t="s">
        <v>60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3" ht="17.25" customHeight="1">
      <c r="A6" s="105"/>
      <c r="B6" s="105"/>
      <c r="C6" s="105"/>
      <c r="D6" s="105"/>
      <c r="E6" s="105"/>
      <c r="F6" s="105"/>
      <c r="G6" s="102"/>
      <c r="H6" s="103"/>
      <c r="I6" s="104"/>
      <c r="J6" s="105"/>
    </row>
    <row r="7" spans="1:13" s="4" customFormat="1" ht="41.25" customHeight="1">
      <c r="A7" s="6" t="s">
        <v>1</v>
      </c>
      <c r="B7" s="6" t="s">
        <v>0</v>
      </c>
      <c r="C7" s="6" t="s">
        <v>2</v>
      </c>
      <c r="D7" s="6" t="s">
        <v>3</v>
      </c>
      <c r="E7" s="6" t="s">
        <v>4</v>
      </c>
      <c r="F7" s="6" t="s">
        <v>5</v>
      </c>
      <c r="G7" s="5" t="s">
        <v>7</v>
      </c>
      <c r="H7" s="6" t="s">
        <v>8</v>
      </c>
      <c r="I7" s="7" t="s">
        <v>9</v>
      </c>
      <c r="J7" s="6" t="s">
        <v>6</v>
      </c>
      <c r="L7" s="148" t="s">
        <v>76</v>
      </c>
      <c r="M7" s="148"/>
    </row>
    <row r="8" spans="1:13" ht="22.5" customHeight="1">
      <c r="A8" s="106"/>
      <c r="B8" s="106"/>
      <c r="C8" s="8"/>
      <c r="D8" s="18"/>
      <c r="E8" s="10"/>
      <c r="F8" s="10"/>
      <c r="G8" s="11"/>
      <c r="H8" s="107"/>
      <c r="I8" s="19"/>
      <c r="J8" s="108"/>
      <c r="L8" s="87" t="s">
        <v>0</v>
      </c>
      <c r="M8" s="88" t="s">
        <v>77</v>
      </c>
    </row>
    <row r="9" spans="1:13" ht="21" customHeight="1">
      <c r="A9" s="82"/>
      <c r="B9" s="82"/>
      <c r="C9" s="75"/>
      <c r="D9" s="76"/>
      <c r="E9" s="77"/>
      <c r="F9" s="78"/>
      <c r="G9" s="62"/>
      <c r="H9" s="62"/>
      <c r="I9" s="79"/>
      <c r="J9" s="80"/>
      <c r="L9" s="90"/>
      <c r="M9" s="88"/>
    </row>
    <row r="10" spans="1:13" ht="22.5" customHeight="1">
      <c r="A10" s="83"/>
      <c r="B10" s="65"/>
      <c r="C10" s="65"/>
      <c r="D10" s="65"/>
      <c r="E10" s="72"/>
      <c r="F10" s="72"/>
      <c r="G10" s="73"/>
      <c r="H10" s="73"/>
      <c r="I10" s="72"/>
      <c r="J10" s="74"/>
      <c r="L10" s="91" t="s">
        <v>2</v>
      </c>
      <c r="M10" s="92" t="s">
        <v>61</v>
      </c>
    </row>
    <row r="11" spans="1:13" ht="23.1" customHeight="1">
      <c r="A11" s="84"/>
      <c r="B11" s="84"/>
      <c r="C11" s="8"/>
      <c r="D11" s="18"/>
      <c r="E11" s="10"/>
      <c r="F11" s="22"/>
      <c r="G11" s="11"/>
      <c r="H11" s="11"/>
      <c r="I11" s="19"/>
      <c r="J11" s="20"/>
      <c r="L11" s="93" t="s">
        <v>4</v>
      </c>
      <c r="M11" s="94" t="s">
        <v>62</v>
      </c>
    </row>
    <row r="12" spans="1:13" ht="23.1" customHeight="1">
      <c r="A12" s="84"/>
      <c r="B12" s="82"/>
      <c r="C12" s="8"/>
      <c r="D12" s="18"/>
      <c r="E12" s="10"/>
      <c r="F12" s="22"/>
      <c r="G12" s="11"/>
      <c r="H12" s="11"/>
      <c r="I12" s="19"/>
      <c r="J12" s="32"/>
      <c r="L12" s="95"/>
      <c r="M12" s="94" t="s">
        <v>63</v>
      </c>
    </row>
    <row r="13" spans="1:13" ht="23.1" customHeight="1">
      <c r="A13" s="84"/>
      <c r="B13" s="82"/>
      <c r="C13" s="8"/>
      <c r="D13" s="18"/>
      <c r="E13" s="10"/>
      <c r="F13" s="22"/>
      <c r="G13" s="11"/>
      <c r="H13" s="11"/>
      <c r="I13" s="19"/>
      <c r="J13" s="32"/>
      <c r="L13" s="96"/>
      <c r="M13" s="97" t="s">
        <v>64</v>
      </c>
    </row>
    <row r="14" spans="1:13" ht="23.1" customHeight="1">
      <c r="A14" s="84"/>
      <c r="B14" s="82"/>
      <c r="C14" s="8"/>
      <c r="D14" s="18"/>
      <c r="E14" s="10"/>
      <c r="F14" s="22"/>
      <c r="G14" s="11"/>
      <c r="H14" s="33"/>
      <c r="I14" s="19"/>
      <c r="J14" s="32"/>
      <c r="L14" s="96"/>
      <c r="M14" s="94" t="s">
        <v>65</v>
      </c>
    </row>
    <row r="15" spans="1:13" ht="23.1" customHeight="1">
      <c r="A15" s="84"/>
      <c r="B15" s="82"/>
      <c r="C15" s="66"/>
      <c r="D15" s="67"/>
      <c r="E15" s="68"/>
      <c r="F15" s="61"/>
      <c r="G15" s="69"/>
      <c r="H15" s="69"/>
      <c r="I15" s="70"/>
      <c r="J15" s="71"/>
      <c r="L15" s="96"/>
      <c r="M15" s="94" t="s">
        <v>17</v>
      </c>
    </row>
    <row r="16" spans="1:13" s="24" customFormat="1" ht="23.1" customHeight="1">
      <c r="A16" s="85"/>
      <c r="B16" s="65"/>
      <c r="C16" s="65"/>
      <c r="D16" s="65"/>
      <c r="E16" s="72"/>
      <c r="F16" s="72"/>
      <c r="G16" s="73"/>
      <c r="H16" s="73"/>
      <c r="I16" s="72"/>
      <c r="J16" s="74"/>
      <c r="L16" s="96"/>
      <c r="M16" s="94" t="s">
        <v>66</v>
      </c>
    </row>
    <row r="17" spans="1:14" s="4" customFormat="1" ht="23.1" customHeight="1">
      <c r="A17" s="81"/>
      <c r="B17" s="81"/>
      <c r="C17" s="27"/>
      <c r="D17" s="28"/>
      <c r="E17" s="22"/>
      <c r="F17" s="22"/>
      <c r="G17" s="12"/>
      <c r="H17" s="29"/>
      <c r="I17" s="22"/>
      <c r="J17" s="30"/>
      <c r="L17" s="96"/>
      <c r="M17" s="94" t="s">
        <v>13</v>
      </c>
    </row>
    <row r="18" spans="1:14" s="4" customFormat="1" ht="23.1" customHeight="1">
      <c r="A18" s="81"/>
      <c r="B18" s="81"/>
      <c r="C18" s="27"/>
      <c r="D18" s="28"/>
      <c r="E18" s="22"/>
      <c r="F18" s="22"/>
      <c r="G18" s="12"/>
      <c r="H18" s="29"/>
      <c r="I18" s="22"/>
      <c r="J18" s="30"/>
      <c r="L18" s="96"/>
      <c r="M18" s="94" t="s">
        <v>16</v>
      </c>
    </row>
    <row r="19" spans="1:14" s="4" customFormat="1" ht="23.1" customHeight="1">
      <c r="A19" s="86"/>
      <c r="B19" s="84"/>
      <c r="C19" s="27"/>
      <c r="D19" s="28"/>
      <c r="E19" s="22"/>
      <c r="F19" s="22"/>
      <c r="G19" s="12"/>
      <c r="H19" s="29"/>
      <c r="I19" s="22"/>
      <c r="J19" s="30"/>
      <c r="L19" s="96"/>
      <c r="M19" s="94" t="s">
        <v>67</v>
      </c>
    </row>
    <row r="20" spans="1:14" s="4" customFormat="1" ht="23.1" customHeight="1">
      <c r="A20" s="81"/>
      <c r="B20" s="84"/>
      <c r="C20" s="27"/>
      <c r="D20" s="28"/>
      <c r="E20" s="22"/>
      <c r="F20" s="22"/>
      <c r="G20" s="12"/>
      <c r="H20" s="29"/>
      <c r="I20" s="22"/>
      <c r="J20" s="30"/>
      <c r="L20" s="96"/>
      <c r="M20" s="94" t="s">
        <v>68</v>
      </c>
    </row>
    <row r="21" spans="1:14" s="4" customFormat="1" ht="23.1" customHeight="1">
      <c r="A21" s="81"/>
      <c r="B21" s="84"/>
      <c r="C21" s="27"/>
      <c r="D21" s="28"/>
      <c r="E21" s="22"/>
      <c r="F21" s="22"/>
      <c r="G21" s="12"/>
      <c r="H21" s="29"/>
      <c r="I21" s="22"/>
      <c r="J21" s="30"/>
      <c r="L21" s="96"/>
      <c r="M21" s="94" t="s">
        <v>69</v>
      </c>
    </row>
    <row r="22" spans="1:14" s="4" customFormat="1" ht="23.1" customHeight="1">
      <c r="A22" s="81"/>
      <c r="B22" s="84"/>
      <c r="C22" s="27"/>
      <c r="D22" s="28"/>
      <c r="E22" s="22"/>
      <c r="F22" s="22"/>
      <c r="G22" s="12"/>
      <c r="H22" s="29"/>
      <c r="I22" s="22"/>
      <c r="J22" s="30"/>
      <c r="L22" s="96"/>
      <c r="M22" s="94" t="s">
        <v>18</v>
      </c>
    </row>
    <row r="23" spans="1:14" s="4" customFormat="1" ht="23.1" customHeight="1">
      <c r="A23" s="81"/>
      <c r="B23" s="84"/>
      <c r="C23" s="27"/>
      <c r="D23" s="28"/>
      <c r="E23" s="22"/>
      <c r="F23" s="22"/>
      <c r="G23" s="12"/>
      <c r="H23" s="29"/>
      <c r="I23" s="22"/>
      <c r="J23" s="30"/>
      <c r="L23" s="96"/>
      <c r="M23" s="94" t="s">
        <v>14</v>
      </c>
    </row>
    <row r="24" spans="1:14" s="4" customFormat="1" ht="23.1" customHeight="1">
      <c r="A24" s="81"/>
      <c r="B24" s="84"/>
      <c r="C24" s="27"/>
      <c r="D24" s="28"/>
      <c r="E24" s="22"/>
      <c r="F24" s="22"/>
      <c r="G24" s="12"/>
      <c r="H24" s="29"/>
      <c r="I24" s="22"/>
      <c r="J24" s="30"/>
      <c r="L24" s="96"/>
      <c r="M24" s="94" t="s">
        <v>70</v>
      </c>
    </row>
    <row r="25" spans="1:14" s="4" customFormat="1" ht="23.1" customHeight="1">
      <c r="A25" s="81"/>
      <c r="B25" s="84"/>
      <c r="C25" s="27"/>
      <c r="D25" s="28"/>
      <c r="E25" s="22"/>
      <c r="F25" s="22"/>
      <c r="G25" s="12"/>
      <c r="H25" s="29"/>
      <c r="I25" s="22"/>
      <c r="J25" s="30"/>
      <c r="L25" s="96"/>
      <c r="M25" s="94" t="s">
        <v>71</v>
      </c>
    </row>
    <row r="26" spans="1:14" s="4" customFormat="1" ht="23.1" customHeight="1">
      <c r="A26" s="81"/>
      <c r="B26" s="84"/>
      <c r="C26" s="27"/>
      <c r="D26" s="28"/>
      <c r="E26" s="22"/>
      <c r="F26" s="22"/>
      <c r="G26" s="12"/>
      <c r="H26" s="29"/>
      <c r="I26" s="22"/>
      <c r="J26" s="30"/>
      <c r="L26" s="98"/>
      <c r="M26" s="94" t="s">
        <v>72</v>
      </c>
    </row>
    <row r="27" spans="1:14" s="4" customFormat="1" ht="23.1" customHeight="1">
      <c r="A27" s="81"/>
      <c r="B27" s="84"/>
      <c r="C27" s="27"/>
      <c r="D27" s="28"/>
      <c r="E27" s="22"/>
      <c r="F27" s="22"/>
      <c r="G27" s="12"/>
      <c r="H27" s="29"/>
      <c r="I27" s="22"/>
      <c r="J27" s="30"/>
      <c r="L27" s="96"/>
      <c r="M27" s="94"/>
    </row>
    <row r="28" spans="1:14" s="4" customFormat="1" ht="23.1" customHeight="1">
      <c r="A28" s="81"/>
      <c r="B28" s="84"/>
      <c r="C28" s="27"/>
      <c r="D28" s="28"/>
      <c r="E28" s="22"/>
      <c r="F28" s="22"/>
      <c r="G28" s="12"/>
      <c r="H28" s="29"/>
      <c r="I28" s="22"/>
      <c r="J28" s="30"/>
      <c r="L28" s="99" t="s">
        <v>5</v>
      </c>
      <c r="M28" s="100" t="s">
        <v>15</v>
      </c>
      <c r="N28" s="25"/>
    </row>
    <row r="29" spans="1:14" s="4" customFormat="1" ht="23.1" customHeight="1">
      <c r="A29" s="81"/>
      <c r="B29" s="84"/>
      <c r="C29" s="27"/>
      <c r="D29" s="28"/>
      <c r="E29" s="22"/>
      <c r="F29" s="22"/>
      <c r="G29" s="12"/>
      <c r="H29" s="29"/>
      <c r="I29" s="22"/>
      <c r="J29" s="30"/>
      <c r="L29" s="101"/>
      <c r="M29" s="100" t="s">
        <v>10</v>
      </c>
    </row>
    <row r="30" spans="1:14" s="4" customFormat="1" ht="23.1" customHeight="1">
      <c r="A30" s="81"/>
      <c r="B30" s="84"/>
      <c r="C30" s="27"/>
      <c r="D30" s="28"/>
      <c r="E30" s="22"/>
      <c r="F30" s="22"/>
      <c r="G30" s="12"/>
      <c r="H30" s="29"/>
      <c r="I30" s="22"/>
      <c r="J30" s="30"/>
    </row>
    <row r="31" spans="1:14" s="4" customFormat="1" ht="23.1" customHeight="1">
      <c r="A31" s="81"/>
      <c r="B31" s="84"/>
      <c r="C31" s="27"/>
      <c r="D31" s="28"/>
      <c r="E31" s="22"/>
      <c r="F31" s="22"/>
      <c r="G31" s="12"/>
      <c r="H31" s="29"/>
      <c r="I31" s="22"/>
      <c r="J31" s="30"/>
    </row>
    <row r="32" spans="1:14" s="4" customFormat="1" ht="23.1" customHeight="1">
      <c r="A32" s="81"/>
      <c r="B32" s="84"/>
      <c r="C32" s="27"/>
      <c r="D32" s="28"/>
      <c r="E32" s="22"/>
      <c r="F32" s="22"/>
      <c r="G32" s="12"/>
      <c r="H32" s="29"/>
      <c r="I32" s="22"/>
      <c r="J32" s="30"/>
    </row>
    <row r="33" spans="1:13" s="4" customFormat="1" ht="23.1" customHeight="1">
      <c r="A33" s="81"/>
      <c r="B33" s="84"/>
      <c r="C33" s="27"/>
      <c r="D33" s="28"/>
      <c r="E33" s="22"/>
      <c r="F33" s="22"/>
      <c r="G33" s="12"/>
      <c r="H33" s="29"/>
      <c r="I33" s="22"/>
      <c r="J33" s="30"/>
    </row>
    <row r="34" spans="1:13" s="4" customFormat="1" ht="23.1" customHeight="1">
      <c r="A34" s="81"/>
      <c r="B34" s="84"/>
      <c r="C34" s="27"/>
      <c r="D34" s="28"/>
      <c r="E34" s="22"/>
      <c r="F34" s="22"/>
      <c r="G34" s="12"/>
      <c r="H34" s="29"/>
      <c r="I34" s="22"/>
      <c r="J34" s="30"/>
    </row>
    <row r="35" spans="1:13" s="4" customFormat="1" ht="23.1" customHeight="1">
      <c r="A35" s="81"/>
      <c r="B35" s="84"/>
      <c r="C35" s="27"/>
      <c r="D35" s="28"/>
      <c r="E35" s="22"/>
      <c r="F35" s="22"/>
      <c r="G35" s="12"/>
      <c r="H35" s="29"/>
      <c r="I35" s="22"/>
      <c r="J35" s="30"/>
    </row>
    <row r="36" spans="1:13" s="4" customFormat="1" ht="23.1" customHeight="1">
      <c r="A36" s="81"/>
      <c r="B36" s="84"/>
      <c r="C36" s="27"/>
      <c r="D36" s="28"/>
      <c r="E36" s="22"/>
      <c r="F36" s="22"/>
      <c r="G36" s="12"/>
      <c r="H36" s="29"/>
      <c r="I36" s="22"/>
      <c r="J36" s="30"/>
    </row>
    <row r="37" spans="1:13" s="4" customFormat="1" ht="23.1" customHeight="1">
      <c r="A37" s="81"/>
      <c r="B37" s="84"/>
      <c r="C37" s="27"/>
      <c r="D37" s="28"/>
      <c r="E37" s="22"/>
      <c r="F37" s="22"/>
      <c r="G37" s="12"/>
      <c r="H37" s="29"/>
      <c r="I37" s="22"/>
      <c r="J37" s="30"/>
    </row>
    <row r="38" spans="1:13" s="4" customFormat="1" ht="23.1" customHeight="1">
      <c r="A38" s="81"/>
      <c r="B38" s="84"/>
      <c r="C38" s="27"/>
      <c r="D38" s="28"/>
      <c r="E38" s="22"/>
      <c r="F38" s="22"/>
      <c r="G38" s="12"/>
      <c r="H38" s="29"/>
      <c r="I38" s="22"/>
      <c r="J38" s="30"/>
    </row>
    <row r="39" spans="1:13" s="4" customFormat="1" ht="23.1" customHeight="1">
      <c r="A39" s="81"/>
      <c r="B39" s="84"/>
      <c r="C39" s="27"/>
      <c r="D39" s="28"/>
      <c r="E39" s="22"/>
      <c r="F39" s="22"/>
      <c r="G39" s="12"/>
      <c r="H39" s="29"/>
      <c r="I39" s="22"/>
      <c r="J39" s="30"/>
    </row>
    <row r="40" spans="1:13" s="4" customFormat="1" ht="23.1" customHeight="1">
      <c r="A40" s="81"/>
      <c r="B40" s="84"/>
      <c r="C40" s="27"/>
      <c r="D40" s="28"/>
      <c r="E40" s="22"/>
      <c r="F40" s="22"/>
      <c r="G40" s="12"/>
      <c r="H40" s="29"/>
      <c r="I40" s="22"/>
      <c r="J40" s="30"/>
    </row>
    <row r="41" spans="1:13" s="4" customFormat="1" ht="23.1" customHeight="1">
      <c r="A41" s="81"/>
      <c r="B41" s="84"/>
      <c r="C41" s="27"/>
      <c r="D41" s="28"/>
      <c r="E41" s="22"/>
      <c r="F41" s="22"/>
      <c r="G41" s="12"/>
      <c r="H41" s="29"/>
      <c r="I41" s="22"/>
      <c r="J41" s="30"/>
    </row>
    <row r="42" spans="1:13" s="4" customFormat="1" ht="23.1" customHeight="1">
      <c r="A42" s="81"/>
      <c r="B42" s="84"/>
      <c r="C42" s="27"/>
      <c r="D42" s="28"/>
      <c r="E42" s="22"/>
      <c r="F42" s="22"/>
      <c r="G42" s="12"/>
      <c r="H42" s="29"/>
      <c r="I42" s="22"/>
      <c r="J42" s="30"/>
    </row>
    <row r="43" spans="1:13" s="4" customFormat="1" ht="23.1" customHeight="1">
      <c r="A43" s="81"/>
      <c r="B43" s="84"/>
      <c r="C43" s="27"/>
      <c r="D43" s="28"/>
      <c r="E43" s="22"/>
      <c r="F43" s="22"/>
      <c r="G43" s="12"/>
      <c r="H43" s="29"/>
      <c r="I43" s="22"/>
      <c r="J43" s="30"/>
    </row>
    <row r="44" spans="1:13" s="4" customFormat="1" ht="23.1" customHeight="1">
      <c r="A44" s="81"/>
      <c r="B44" s="84"/>
      <c r="C44" s="27"/>
      <c r="D44" s="28"/>
      <c r="E44" s="22"/>
      <c r="F44" s="22"/>
      <c r="G44" s="12"/>
      <c r="H44" s="29"/>
      <c r="I44" s="22"/>
      <c r="J44" s="30"/>
    </row>
    <row r="45" spans="1:13" s="4" customFormat="1" ht="23.1" customHeight="1">
      <c r="A45" s="81"/>
      <c r="B45" s="84"/>
      <c r="C45" s="27"/>
      <c r="D45" s="28"/>
      <c r="E45" s="22"/>
      <c r="F45" s="22"/>
      <c r="G45" s="12"/>
      <c r="H45" s="29"/>
      <c r="I45" s="22"/>
      <c r="J45" s="30"/>
    </row>
    <row r="46" spans="1:13" s="4" customFormat="1" ht="23.1" customHeight="1">
      <c r="A46" s="81"/>
      <c r="B46" s="84"/>
      <c r="C46" s="27"/>
      <c r="D46" s="28"/>
      <c r="E46" s="22"/>
      <c r="F46" s="22"/>
      <c r="G46" s="12"/>
      <c r="H46" s="29"/>
      <c r="I46" s="22"/>
      <c r="J46" s="30"/>
    </row>
    <row r="47" spans="1:13" s="4" customFormat="1" ht="23.1" customHeight="1">
      <c r="A47" s="81"/>
      <c r="B47" s="84"/>
      <c r="C47" s="27"/>
      <c r="D47" s="28"/>
      <c r="E47" s="22"/>
      <c r="F47" s="22"/>
      <c r="G47" s="12"/>
      <c r="H47" s="29"/>
      <c r="I47" s="22"/>
      <c r="J47" s="30"/>
      <c r="L47" s="24"/>
    </row>
    <row r="48" spans="1:13" s="4" customFormat="1" ht="23.1" customHeight="1">
      <c r="A48" s="81"/>
      <c r="B48" s="84"/>
      <c r="C48" s="59"/>
      <c r="D48" s="60"/>
      <c r="E48" s="61"/>
      <c r="F48" s="61"/>
      <c r="G48" s="62"/>
      <c r="H48" s="63"/>
      <c r="I48" s="61"/>
      <c r="J48" s="64"/>
      <c r="L48" s="1"/>
      <c r="M48" s="24"/>
    </row>
    <row r="49" spans="1:13" s="4" customFormat="1" ht="23.1" customHeight="1">
      <c r="A49" s="81"/>
      <c r="B49" s="65"/>
      <c r="C49" s="65"/>
      <c r="D49" s="65"/>
      <c r="E49" s="65"/>
      <c r="F49" s="65"/>
      <c r="G49" s="65"/>
      <c r="H49" s="65"/>
      <c r="I49" s="65"/>
      <c r="J49" s="65"/>
      <c r="L49" s="1"/>
      <c r="M49" s="1"/>
    </row>
    <row r="50" spans="1:13" s="24" customFormat="1" ht="23.1" customHeight="1">
      <c r="A50" s="85"/>
      <c r="B50" s="65"/>
      <c r="C50" s="65"/>
      <c r="D50" s="65"/>
      <c r="E50" s="65"/>
      <c r="F50" s="65"/>
      <c r="G50" s="65"/>
      <c r="H50" s="65"/>
      <c r="I50" s="65"/>
      <c r="J50" s="65"/>
      <c r="L50" s="1"/>
      <c r="M50" s="1"/>
    </row>
  </sheetData>
  <mergeCells count="4">
    <mergeCell ref="A1:C3"/>
    <mergeCell ref="D1:I3"/>
    <mergeCell ref="A5:J5"/>
    <mergeCell ref="L7:M7"/>
  </mergeCells>
  <dataValidations count="3">
    <dataValidation type="list" allowBlank="1" showInputMessage="1" showErrorMessage="1" sqref="F8:F50">
      <formula1>$M$28:$M$30</formula1>
    </dataValidation>
    <dataValidation type="list" allowBlank="1" showInputMessage="1" showErrorMessage="1" sqref="E8:E50">
      <formula1>$M$11:$M$27</formula1>
    </dataValidation>
    <dataValidation type="list" allowBlank="1" showInputMessage="1" showErrorMessage="1" sqref="B8:B50">
      <formula1>$M$7:$M$9</formula1>
    </dataValidation>
  </dataValidations>
  <pageMargins left="0.23" right="0.18" top="0.36" bottom="0.25" header="0.36" footer="0.2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00B0F0"/>
  </sheetPr>
  <dimension ref="A1:R176"/>
  <sheetViews>
    <sheetView workbookViewId="0">
      <selection activeCell="H17" sqref="H17"/>
    </sheetView>
  </sheetViews>
  <sheetFormatPr defaultRowHeight="18" customHeight="1"/>
  <cols>
    <col min="1" max="1" width="6.7109375" style="35" customWidth="1"/>
    <col min="2" max="2" width="14.28515625" style="35" customWidth="1"/>
    <col min="3" max="3" width="8.5703125" style="35" customWidth="1"/>
    <col min="4" max="4" width="22.28515625" style="35" customWidth="1"/>
    <col min="5" max="5" width="14" style="58" customWidth="1"/>
    <col min="6" max="6" width="9.85546875" style="35" customWidth="1"/>
    <col min="7" max="7" width="11.5703125" style="35" customWidth="1"/>
    <col min="8" max="8" width="18.5703125" style="35" customWidth="1"/>
    <col min="9" max="9" width="9.140625" style="35"/>
    <col min="10" max="10" width="14.7109375" style="35" customWidth="1"/>
    <col min="11" max="12" width="9.140625" style="35"/>
    <col min="13" max="13" width="18.28515625" style="35" bestFit="1" customWidth="1"/>
    <col min="14" max="16384" width="9.140625" style="35"/>
  </cols>
  <sheetData>
    <row r="1" spans="1:18" ht="18" customHeight="1">
      <c r="A1" s="154" t="s">
        <v>58</v>
      </c>
      <c r="B1" s="154"/>
      <c r="C1" s="154"/>
      <c r="D1" s="155" t="s">
        <v>59</v>
      </c>
      <c r="E1" s="155"/>
      <c r="F1" s="155"/>
      <c r="G1" s="155"/>
      <c r="H1" s="155"/>
    </row>
    <row r="2" spans="1:18" ht="18" customHeight="1">
      <c r="A2" s="154"/>
      <c r="B2" s="154"/>
      <c r="C2" s="154"/>
      <c r="D2" s="155"/>
      <c r="E2" s="155"/>
      <c r="F2" s="155"/>
      <c r="G2" s="155"/>
      <c r="H2" s="155"/>
    </row>
    <row r="3" spans="1:18" ht="18" customHeight="1">
      <c r="A3" s="154"/>
      <c r="B3" s="154"/>
      <c r="C3" s="154"/>
      <c r="D3" s="155"/>
      <c r="E3" s="155"/>
      <c r="F3" s="155"/>
      <c r="G3" s="155"/>
      <c r="H3" s="155"/>
    </row>
    <row r="4" spans="1:18" ht="33" customHeight="1"/>
    <row r="5" spans="1:18" ht="30.75" customHeight="1">
      <c r="A5" s="157" t="s">
        <v>19</v>
      </c>
      <c r="B5" s="158"/>
      <c r="C5" s="158"/>
      <c r="D5" s="158"/>
      <c r="E5" s="158"/>
      <c r="F5" s="158"/>
      <c r="G5" s="158"/>
      <c r="H5" s="158"/>
    </row>
    <row r="6" spans="1:18" ht="19.5" customHeight="1">
      <c r="A6" s="110" t="s">
        <v>1</v>
      </c>
      <c r="B6" s="110" t="s">
        <v>0</v>
      </c>
      <c r="C6" s="116" t="s">
        <v>2</v>
      </c>
      <c r="D6" s="116" t="s">
        <v>3</v>
      </c>
      <c r="E6" s="110" t="s">
        <v>4</v>
      </c>
      <c r="F6" s="110" t="s">
        <v>5</v>
      </c>
      <c r="G6" s="110" t="s">
        <v>20</v>
      </c>
      <c r="H6" s="110" t="s">
        <v>21</v>
      </c>
      <c r="J6" s="159" t="s">
        <v>11</v>
      </c>
      <c r="K6" s="160"/>
      <c r="L6" s="38"/>
      <c r="M6" s="39"/>
      <c r="N6" s="40">
        <f>COUNT($D$7:$D$65536)</f>
        <v>0</v>
      </c>
      <c r="O6" s="152" t="s">
        <v>23</v>
      </c>
      <c r="P6" s="152"/>
      <c r="Q6" s="152"/>
      <c r="R6" s="153"/>
    </row>
    <row r="7" spans="1:18" ht="19.5" customHeight="1">
      <c r="A7" s="110"/>
      <c r="B7" s="110"/>
      <c r="C7" s="116"/>
      <c r="D7" s="116"/>
      <c r="E7" s="110"/>
      <c r="F7" s="110"/>
      <c r="G7" s="110"/>
      <c r="H7" s="110"/>
      <c r="J7" s="119"/>
      <c r="K7" s="119"/>
      <c r="L7" s="119"/>
      <c r="M7" s="121"/>
      <c r="N7" s="122"/>
      <c r="O7" s="123"/>
      <c r="P7" s="123"/>
      <c r="Q7" s="123"/>
      <c r="R7" s="123"/>
    </row>
    <row r="8" spans="1:18" ht="19.5" customHeight="1">
      <c r="A8" s="110"/>
      <c r="B8" s="110"/>
      <c r="C8" s="116"/>
      <c r="D8" s="116"/>
      <c r="E8" s="110"/>
      <c r="F8" s="110"/>
      <c r="G8" s="110"/>
      <c r="H8" s="110"/>
      <c r="J8" s="124" t="s">
        <v>21</v>
      </c>
      <c r="N8" s="58" t="s">
        <v>12</v>
      </c>
      <c r="P8" s="58" t="s">
        <v>24</v>
      </c>
      <c r="R8" s="125"/>
    </row>
    <row r="9" spans="1:18" ht="19.5" customHeight="1">
      <c r="A9" s="110"/>
      <c r="B9" s="110"/>
      <c r="C9" s="116"/>
      <c r="D9" s="116"/>
      <c r="E9" s="110"/>
      <c r="F9" s="110"/>
      <c r="G9" s="110"/>
      <c r="H9" s="110"/>
      <c r="M9" s="35" t="s">
        <v>22</v>
      </c>
      <c r="N9" s="58">
        <f>COUNTIF($H$7:$H$65536,$M$9)</f>
        <v>0</v>
      </c>
      <c r="P9" s="126">
        <f>IF(N9=0,0,N9*100/N11)</f>
        <v>0</v>
      </c>
      <c r="R9" s="125"/>
    </row>
    <row r="10" spans="1:18" ht="19.5" customHeight="1">
      <c r="A10" s="110"/>
      <c r="B10" s="110"/>
      <c r="C10" s="116"/>
      <c r="D10" s="116"/>
      <c r="E10" s="110"/>
      <c r="F10" s="110"/>
      <c r="G10" s="110"/>
      <c r="H10" s="110"/>
      <c r="M10" s="35" t="s">
        <v>25</v>
      </c>
      <c r="N10" s="58">
        <f>COUNTIF($H$7:$H$65536,$M$10)</f>
        <v>0</v>
      </c>
      <c r="P10" s="126">
        <f>IF(N9=0,0,N10*100/N11)</f>
        <v>0</v>
      </c>
      <c r="R10" s="125"/>
    </row>
    <row r="11" spans="1:18" ht="19.5" customHeight="1" thickBot="1">
      <c r="A11" s="110"/>
      <c r="B11" s="110"/>
      <c r="C11" s="116"/>
      <c r="D11" s="116"/>
      <c r="E11" s="110"/>
      <c r="F11" s="110"/>
      <c r="G11" s="110"/>
      <c r="H11" s="110"/>
      <c r="N11" s="127">
        <f>N9+N10</f>
        <v>0</v>
      </c>
      <c r="P11" s="128">
        <f>SUM(P9:P10)</f>
        <v>0</v>
      </c>
    </row>
    <row r="12" spans="1:18" ht="19.5" customHeight="1" thickTop="1">
      <c r="A12" s="110"/>
      <c r="B12" s="110"/>
      <c r="C12" s="116"/>
      <c r="D12" s="116"/>
      <c r="E12" s="110"/>
      <c r="F12" s="110"/>
      <c r="G12" s="110"/>
      <c r="H12" s="110"/>
    </row>
    <row r="13" spans="1:18" ht="19.5" customHeight="1">
      <c r="A13" s="110"/>
      <c r="B13" s="110"/>
      <c r="C13" s="116"/>
      <c r="D13" s="116"/>
      <c r="E13" s="110"/>
      <c r="F13" s="110"/>
      <c r="G13" s="110"/>
      <c r="H13" s="110"/>
    </row>
    <row r="14" spans="1:18" ht="19.5" customHeight="1">
      <c r="A14" s="110"/>
      <c r="B14" s="110"/>
      <c r="C14" s="116"/>
      <c r="D14" s="116"/>
      <c r="E14" s="110"/>
      <c r="F14" s="110"/>
      <c r="G14" s="110"/>
      <c r="H14" s="110"/>
      <c r="J14" s="148" t="s">
        <v>76</v>
      </c>
      <c r="K14" s="156"/>
      <c r="L14" s="129"/>
    </row>
    <row r="15" spans="1:18" ht="19.5" customHeight="1">
      <c r="A15" s="110"/>
      <c r="B15" s="110"/>
      <c r="C15" s="116"/>
      <c r="D15" s="116"/>
      <c r="E15" s="110"/>
      <c r="F15" s="110"/>
      <c r="G15" s="110"/>
      <c r="H15" s="110"/>
      <c r="J15" s="87" t="s">
        <v>0</v>
      </c>
      <c r="K15" s="135" t="s">
        <v>77</v>
      </c>
      <c r="L15" s="131"/>
    </row>
    <row r="16" spans="1:18" ht="19.5" customHeight="1">
      <c r="A16" s="110"/>
      <c r="B16" s="110"/>
      <c r="C16" s="116"/>
      <c r="D16" s="116"/>
      <c r="E16" s="110"/>
      <c r="F16" s="110"/>
      <c r="G16" s="110"/>
      <c r="H16" s="110"/>
      <c r="J16" s="90"/>
      <c r="K16" s="135"/>
      <c r="L16" s="131"/>
    </row>
    <row r="17" spans="1:12" ht="19.5" customHeight="1">
      <c r="A17" s="110"/>
      <c r="B17" s="110"/>
      <c r="C17" s="116"/>
      <c r="D17" s="116"/>
      <c r="E17" s="110"/>
      <c r="F17" s="110"/>
      <c r="G17" s="110"/>
      <c r="H17" s="110"/>
      <c r="J17" s="130" t="s">
        <v>2</v>
      </c>
      <c r="K17" s="136" t="s">
        <v>61</v>
      </c>
      <c r="L17" s="132"/>
    </row>
    <row r="18" spans="1:12" ht="19.5" customHeight="1">
      <c r="A18" s="110"/>
      <c r="B18" s="110"/>
      <c r="C18" s="116"/>
      <c r="D18" s="116"/>
      <c r="E18" s="110"/>
      <c r="F18" s="110"/>
      <c r="G18" s="110"/>
      <c r="H18" s="110"/>
      <c r="J18" s="93" t="s">
        <v>4</v>
      </c>
      <c r="K18" s="137" t="s">
        <v>62</v>
      </c>
      <c r="L18" s="133"/>
    </row>
    <row r="19" spans="1:12" ht="19.5" customHeight="1">
      <c r="A19" s="110"/>
      <c r="B19" s="110"/>
      <c r="C19" s="116"/>
      <c r="D19" s="116"/>
      <c r="E19" s="110"/>
      <c r="F19" s="110"/>
      <c r="G19" s="110"/>
      <c r="H19" s="110"/>
      <c r="J19" s="95"/>
      <c r="K19" s="137" t="s">
        <v>63</v>
      </c>
      <c r="L19" s="133"/>
    </row>
    <row r="20" spans="1:12" ht="19.5" customHeight="1">
      <c r="A20" s="110"/>
      <c r="B20" s="110"/>
      <c r="C20" s="116"/>
      <c r="D20" s="116"/>
      <c r="E20" s="110"/>
      <c r="F20" s="110"/>
      <c r="G20" s="110"/>
      <c r="H20" s="110"/>
      <c r="J20" s="96"/>
      <c r="K20" s="138" t="s">
        <v>64</v>
      </c>
      <c r="L20" s="133"/>
    </row>
    <row r="21" spans="1:12" ht="19.5" customHeight="1">
      <c r="A21" s="110"/>
      <c r="B21" s="110"/>
      <c r="C21" s="116"/>
      <c r="D21" s="116"/>
      <c r="E21" s="110"/>
      <c r="F21" s="110"/>
      <c r="G21" s="110"/>
      <c r="H21" s="110"/>
      <c r="J21" s="96"/>
      <c r="K21" s="137" t="s">
        <v>65</v>
      </c>
      <c r="L21" s="133"/>
    </row>
    <row r="22" spans="1:12" ht="19.5" customHeight="1">
      <c r="A22" s="110"/>
      <c r="B22" s="110"/>
      <c r="C22" s="116"/>
      <c r="D22" s="116"/>
      <c r="E22" s="110"/>
      <c r="F22" s="110"/>
      <c r="G22" s="110"/>
      <c r="H22" s="110"/>
      <c r="J22" s="96"/>
      <c r="K22" s="137" t="s">
        <v>17</v>
      </c>
      <c r="L22" s="133"/>
    </row>
    <row r="23" spans="1:12" ht="19.5" customHeight="1">
      <c r="A23" s="110"/>
      <c r="B23" s="110"/>
      <c r="C23" s="116"/>
      <c r="D23" s="116"/>
      <c r="E23" s="110"/>
      <c r="F23" s="110"/>
      <c r="G23" s="110"/>
      <c r="H23" s="110"/>
      <c r="J23" s="96"/>
      <c r="K23" s="137" t="s">
        <v>66</v>
      </c>
      <c r="L23" s="133"/>
    </row>
    <row r="24" spans="1:12" ht="19.5" customHeight="1">
      <c r="A24" s="110"/>
      <c r="B24" s="110"/>
      <c r="C24" s="116"/>
      <c r="D24" s="116"/>
      <c r="E24" s="110"/>
      <c r="F24" s="110"/>
      <c r="G24" s="110"/>
      <c r="H24" s="110"/>
      <c r="J24" s="96"/>
      <c r="K24" s="137" t="s">
        <v>13</v>
      </c>
      <c r="L24" s="133"/>
    </row>
    <row r="25" spans="1:12" ht="19.5" customHeight="1">
      <c r="A25" s="109"/>
      <c r="B25" s="110"/>
      <c r="C25" s="110"/>
      <c r="D25" s="111"/>
      <c r="E25" s="110"/>
      <c r="F25" s="110"/>
      <c r="G25" s="112"/>
      <c r="H25" s="110"/>
      <c r="J25" s="96"/>
      <c r="K25" s="137" t="s">
        <v>16</v>
      </c>
      <c r="L25" s="133"/>
    </row>
    <row r="26" spans="1:12" ht="19.5" customHeight="1">
      <c r="A26" s="110"/>
      <c r="B26" s="110"/>
      <c r="C26" s="117"/>
      <c r="D26" s="118"/>
      <c r="E26" s="110"/>
      <c r="F26" s="110"/>
      <c r="G26" s="112"/>
      <c r="H26" s="110"/>
      <c r="J26" s="96"/>
      <c r="K26" s="137" t="s">
        <v>67</v>
      </c>
      <c r="L26" s="133"/>
    </row>
    <row r="27" spans="1:12" ht="19.5" customHeight="1">
      <c r="A27" s="114"/>
      <c r="B27" s="114"/>
      <c r="C27" s="113"/>
      <c r="D27" s="114"/>
      <c r="E27" s="115"/>
      <c r="F27" s="120"/>
      <c r="G27" s="120"/>
      <c r="H27" s="120"/>
      <c r="J27" s="96"/>
      <c r="K27" s="137" t="s">
        <v>68</v>
      </c>
      <c r="L27" s="133"/>
    </row>
    <row r="28" spans="1:12" ht="19.5" customHeight="1">
      <c r="A28" s="110"/>
      <c r="B28" s="110"/>
      <c r="C28" s="110"/>
      <c r="D28" s="111"/>
      <c r="E28" s="110"/>
      <c r="F28" s="110"/>
      <c r="G28" s="112"/>
      <c r="H28" s="110"/>
      <c r="J28" s="96"/>
      <c r="K28" s="137" t="s">
        <v>69</v>
      </c>
      <c r="L28" s="133"/>
    </row>
    <row r="29" spans="1:12" ht="19.5" customHeight="1">
      <c r="A29" s="110"/>
      <c r="B29" s="110"/>
      <c r="C29" s="110"/>
      <c r="D29" s="111"/>
      <c r="E29" s="110"/>
      <c r="F29" s="110"/>
      <c r="G29" s="112"/>
      <c r="H29" s="110"/>
      <c r="J29" s="96"/>
      <c r="K29" s="137" t="s">
        <v>18</v>
      </c>
      <c r="L29" s="133"/>
    </row>
    <row r="30" spans="1:12" ht="19.5" customHeight="1">
      <c r="A30" s="110"/>
      <c r="B30" s="110"/>
      <c r="C30" s="110"/>
      <c r="D30" s="111"/>
      <c r="E30" s="110"/>
      <c r="F30" s="110"/>
      <c r="G30" s="112"/>
      <c r="H30" s="111"/>
      <c r="J30" s="96"/>
      <c r="K30" s="137" t="s">
        <v>14</v>
      </c>
      <c r="L30" s="133"/>
    </row>
    <row r="31" spans="1:12" ht="19.5" customHeight="1">
      <c r="A31" s="140"/>
      <c r="B31" s="140"/>
      <c r="C31" s="140"/>
      <c r="D31" s="140"/>
      <c r="E31" s="140"/>
      <c r="F31" s="140"/>
      <c r="G31" s="140"/>
      <c r="H31" s="140"/>
      <c r="J31" s="96"/>
      <c r="K31" s="137" t="s">
        <v>70</v>
      </c>
      <c r="L31" s="133"/>
    </row>
    <row r="32" spans="1:12" ht="22.5" customHeight="1">
      <c r="A32" s="140"/>
      <c r="B32" s="140"/>
      <c r="C32" s="140"/>
      <c r="D32" s="140"/>
      <c r="E32" s="140"/>
      <c r="F32" s="140"/>
      <c r="G32" s="140"/>
      <c r="H32" s="140"/>
      <c r="J32" s="96"/>
      <c r="K32" s="137" t="s">
        <v>71</v>
      </c>
      <c r="L32" s="133"/>
    </row>
    <row r="33" spans="1:12" ht="23.25" customHeight="1">
      <c r="A33" s="140"/>
      <c r="B33" s="140"/>
      <c r="C33" s="140"/>
      <c r="D33" s="140"/>
      <c r="E33" s="140"/>
      <c r="F33" s="140"/>
      <c r="G33" s="140"/>
      <c r="H33" s="140"/>
      <c r="I33" s="125"/>
      <c r="J33" s="98"/>
      <c r="K33" s="137" t="s">
        <v>72</v>
      </c>
      <c r="L33" s="133"/>
    </row>
    <row r="34" spans="1:12" ht="21" customHeight="1">
      <c r="A34" s="140"/>
      <c r="B34" s="140"/>
      <c r="C34" s="140"/>
      <c r="D34" s="140"/>
      <c r="E34" s="140"/>
      <c r="F34" s="140"/>
      <c r="G34" s="140"/>
      <c r="H34" s="140"/>
      <c r="I34" s="125"/>
      <c r="J34" s="96"/>
      <c r="K34" s="137"/>
      <c r="L34" s="133"/>
    </row>
    <row r="35" spans="1:12" ht="21" customHeight="1">
      <c r="A35" s="140"/>
      <c r="B35" s="140"/>
      <c r="C35" s="140"/>
      <c r="D35" s="140"/>
      <c r="E35" s="140"/>
      <c r="F35" s="140"/>
      <c r="G35" s="140"/>
      <c r="H35" s="140"/>
      <c r="I35" s="125"/>
      <c r="J35" s="99" t="s">
        <v>5</v>
      </c>
      <c r="K35" s="139" t="s">
        <v>15</v>
      </c>
      <c r="L35" s="134"/>
    </row>
    <row r="36" spans="1:12" ht="18" customHeight="1">
      <c r="A36" s="140"/>
      <c r="B36" s="140"/>
      <c r="C36" s="140"/>
      <c r="D36" s="140"/>
      <c r="E36" s="140"/>
      <c r="F36" s="140"/>
      <c r="G36" s="140"/>
      <c r="H36" s="140"/>
      <c r="I36" s="125"/>
      <c r="J36" s="101"/>
      <c r="K36" s="139" t="s">
        <v>10</v>
      </c>
      <c r="L36" s="134"/>
    </row>
    <row r="37" spans="1:12" ht="18" customHeight="1">
      <c r="A37" s="140"/>
      <c r="B37" s="140"/>
      <c r="C37" s="140"/>
      <c r="D37" s="140"/>
      <c r="E37" s="113"/>
      <c r="F37" s="141"/>
      <c r="G37" s="140"/>
      <c r="H37" s="140"/>
      <c r="I37" s="125"/>
      <c r="J37" s="142" t="s">
        <v>21</v>
      </c>
      <c r="K37" s="142" t="s">
        <v>22</v>
      </c>
      <c r="L37" s="143"/>
    </row>
    <row r="38" spans="1:12" ht="18" customHeight="1">
      <c r="A38" s="140"/>
      <c r="B38" s="140"/>
      <c r="C38" s="140"/>
      <c r="D38" s="140"/>
      <c r="E38" s="113"/>
      <c r="F38" s="140"/>
      <c r="G38" s="140"/>
      <c r="H38" s="140"/>
      <c r="J38" s="144"/>
      <c r="K38" s="145" t="s">
        <v>25</v>
      </c>
      <c r="L38" s="146"/>
    </row>
    <row r="39" spans="1:12" ht="18" customHeight="1">
      <c r="A39" s="140"/>
      <c r="B39" s="140"/>
      <c r="C39" s="140"/>
      <c r="D39" s="140"/>
      <c r="E39" s="113"/>
      <c r="F39" s="140"/>
      <c r="G39" s="140"/>
      <c r="H39" s="140"/>
    </row>
    <row r="40" spans="1:12" ht="18" customHeight="1">
      <c r="A40" s="140"/>
      <c r="B40" s="140"/>
      <c r="C40" s="140"/>
      <c r="D40" s="140"/>
      <c r="E40" s="113"/>
      <c r="F40" s="140"/>
      <c r="G40" s="140"/>
      <c r="H40" s="140"/>
    </row>
    <row r="41" spans="1:12" ht="18" customHeight="1">
      <c r="A41" s="140"/>
      <c r="B41" s="140"/>
      <c r="C41" s="140"/>
      <c r="D41" s="140"/>
      <c r="E41" s="113"/>
      <c r="F41" s="140"/>
      <c r="G41" s="140"/>
      <c r="H41" s="140"/>
    </row>
    <row r="42" spans="1:12" ht="18" customHeight="1">
      <c r="A42" s="140"/>
      <c r="B42" s="140"/>
      <c r="C42" s="140"/>
      <c r="D42" s="140"/>
      <c r="E42" s="113"/>
      <c r="F42" s="140"/>
      <c r="G42" s="140"/>
      <c r="H42" s="140"/>
    </row>
    <row r="43" spans="1:12" ht="18" customHeight="1">
      <c r="A43" s="140"/>
      <c r="B43" s="140"/>
      <c r="C43" s="140"/>
      <c r="D43" s="140"/>
      <c r="E43" s="113"/>
      <c r="F43" s="140"/>
      <c r="G43" s="140"/>
      <c r="H43" s="140"/>
    </row>
    <row r="44" spans="1:12" ht="18" customHeight="1">
      <c r="A44" s="140"/>
      <c r="B44" s="140"/>
      <c r="C44" s="140"/>
      <c r="D44" s="140"/>
      <c r="E44" s="113"/>
      <c r="F44" s="140"/>
      <c r="G44" s="140"/>
      <c r="H44" s="140"/>
    </row>
    <row r="45" spans="1:12" ht="18" customHeight="1">
      <c r="A45" s="140"/>
      <c r="B45" s="140"/>
      <c r="C45" s="140"/>
      <c r="D45" s="140"/>
      <c r="E45" s="113"/>
      <c r="F45" s="140"/>
      <c r="G45" s="140"/>
      <c r="H45" s="140"/>
    </row>
    <row r="46" spans="1:12" ht="18" customHeight="1">
      <c r="A46" s="140"/>
      <c r="B46" s="140"/>
      <c r="C46" s="140"/>
      <c r="D46" s="140"/>
      <c r="E46" s="113"/>
      <c r="F46" s="140"/>
      <c r="G46" s="140"/>
      <c r="H46" s="140"/>
    </row>
    <row r="47" spans="1:12" ht="18" customHeight="1">
      <c r="A47" s="140"/>
      <c r="B47" s="140"/>
      <c r="C47" s="140"/>
      <c r="D47" s="140"/>
      <c r="E47" s="113"/>
      <c r="F47" s="140"/>
      <c r="G47" s="140"/>
      <c r="H47" s="140"/>
    </row>
    <row r="48" spans="1:12" ht="18" customHeight="1">
      <c r="A48" s="140"/>
      <c r="B48" s="140"/>
      <c r="C48" s="140"/>
      <c r="D48" s="140"/>
      <c r="E48" s="113"/>
      <c r="F48" s="140"/>
      <c r="G48" s="140"/>
      <c r="H48" s="140"/>
    </row>
    <row r="49" spans="1:8" ht="18" customHeight="1">
      <c r="A49" s="140"/>
      <c r="B49" s="140"/>
      <c r="C49" s="140"/>
      <c r="D49" s="140"/>
      <c r="E49" s="113"/>
      <c r="F49" s="140"/>
      <c r="G49" s="140"/>
      <c r="H49" s="140"/>
    </row>
    <row r="50" spans="1:8" ht="18" customHeight="1">
      <c r="A50" s="140"/>
      <c r="B50" s="140"/>
      <c r="C50" s="140"/>
      <c r="D50" s="140"/>
      <c r="E50" s="113"/>
      <c r="F50" s="140"/>
      <c r="G50" s="140"/>
      <c r="H50" s="140"/>
    </row>
    <row r="51" spans="1:8" ht="18" customHeight="1">
      <c r="A51" s="140"/>
      <c r="B51" s="140"/>
      <c r="C51" s="140"/>
      <c r="D51" s="140"/>
      <c r="E51" s="113"/>
      <c r="F51" s="140"/>
      <c r="G51" s="140"/>
      <c r="H51" s="140"/>
    </row>
    <row r="52" spans="1:8" ht="18" customHeight="1">
      <c r="A52" s="140"/>
      <c r="B52" s="140"/>
      <c r="C52" s="140"/>
      <c r="D52" s="140"/>
      <c r="E52" s="113"/>
      <c r="F52" s="140"/>
      <c r="G52" s="140"/>
      <c r="H52" s="140"/>
    </row>
    <row r="53" spans="1:8" ht="18" customHeight="1">
      <c r="A53" s="140"/>
      <c r="B53" s="140"/>
      <c r="C53" s="140"/>
      <c r="D53" s="140"/>
      <c r="E53" s="113"/>
      <c r="F53" s="140"/>
      <c r="G53" s="140"/>
      <c r="H53" s="140"/>
    </row>
    <row r="54" spans="1:8" ht="18" customHeight="1">
      <c r="A54" s="140"/>
      <c r="B54" s="140"/>
      <c r="C54" s="140"/>
      <c r="D54" s="140"/>
      <c r="E54" s="113"/>
      <c r="F54" s="140"/>
      <c r="G54" s="140"/>
      <c r="H54" s="140"/>
    </row>
    <row r="55" spans="1:8" ht="18" customHeight="1">
      <c r="A55" s="140"/>
      <c r="B55" s="140"/>
      <c r="C55" s="140"/>
      <c r="D55" s="140"/>
      <c r="E55" s="113"/>
      <c r="F55" s="140"/>
      <c r="G55" s="140"/>
      <c r="H55" s="140"/>
    </row>
    <row r="56" spans="1:8" ht="18" customHeight="1">
      <c r="A56" s="140"/>
      <c r="B56" s="140"/>
      <c r="C56" s="140"/>
      <c r="D56" s="140"/>
      <c r="E56" s="113"/>
      <c r="F56" s="140"/>
      <c r="G56" s="140"/>
      <c r="H56" s="140"/>
    </row>
    <row r="57" spans="1:8" ht="18" customHeight="1">
      <c r="A57" s="140"/>
      <c r="B57" s="140"/>
      <c r="C57" s="140"/>
      <c r="D57" s="140"/>
      <c r="E57" s="113"/>
      <c r="F57" s="140"/>
      <c r="G57" s="140"/>
      <c r="H57" s="140"/>
    </row>
    <row r="58" spans="1:8" ht="18" customHeight="1">
      <c r="A58" s="140"/>
      <c r="B58" s="140"/>
      <c r="C58" s="140"/>
      <c r="D58" s="140"/>
      <c r="E58" s="113"/>
      <c r="F58" s="140"/>
      <c r="G58" s="140"/>
      <c r="H58" s="140"/>
    </row>
    <row r="59" spans="1:8" ht="18" customHeight="1">
      <c r="A59" s="140"/>
      <c r="B59" s="140"/>
      <c r="C59" s="140"/>
      <c r="D59" s="140"/>
      <c r="E59" s="113"/>
      <c r="F59" s="140"/>
      <c r="G59" s="140"/>
      <c r="H59" s="140"/>
    </row>
    <row r="60" spans="1:8" ht="18" customHeight="1">
      <c r="A60" s="140"/>
      <c r="B60" s="140"/>
      <c r="C60" s="140"/>
      <c r="D60" s="140"/>
      <c r="E60" s="113"/>
      <c r="F60" s="140"/>
      <c r="G60" s="140"/>
      <c r="H60" s="140"/>
    </row>
    <row r="61" spans="1:8" ht="18" customHeight="1">
      <c r="A61" s="140"/>
      <c r="B61" s="140"/>
      <c r="C61" s="140"/>
      <c r="D61" s="140"/>
      <c r="E61" s="113"/>
      <c r="F61" s="140"/>
      <c r="G61" s="140"/>
      <c r="H61" s="140"/>
    </row>
    <row r="62" spans="1:8" ht="18" customHeight="1">
      <c r="A62" s="140"/>
      <c r="B62" s="140"/>
      <c r="C62" s="140"/>
      <c r="D62" s="140"/>
      <c r="E62" s="113"/>
      <c r="F62" s="140"/>
      <c r="G62" s="140"/>
      <c r="H62" s="140"/>
    </row>
    <row r="63" spans="1:8" ht="18" customHeight="1">
      <c r="A63" s="140"/>
      <c r="B63" s="140"/>
      <c r="C63" s="140"/>
      <c r="D63" s="140"/>
      <c r="E63" s="113"/>
      <c r="F63" s="140"/>
      <c r="G63" s="140"/>
      <c r="H63" s="140"/>
    </row>
    <row r="64" spans="1:8" ht="18" customHeight="1">
      <c r="A64" s="140"/>
      <c r="B64" s="140"/>
      <c r="C64" s="140"/>
      <c r="D64" s="140"/>
      <c r="E64" s="113"/>
      <c r="F64" s="140"/>
      <c r="G64" s="140"/>
      <c r="H64" s="140"/>
    </row>
    <row r="65" spans="1:8" ht="18" customHeight="1">
      <c r="A65" s="140"/>
      <c r="B65" s="140"/>
      <c r="C65" s="140"/>
      <c r="D65" s="140"/>
      <c r="E65" s="113"/>
      <c r="F65" s="140"/>
      <c r="G65" s="140"/>
      <c r="H65" s="140"/>
    </row>
    <row r="66" spans="1:8" ht="18" customHeight="1">
      <c r="A66" s="140"/>
      <c r="B66" s="140"/>
      <c r="C66" s="140"/>
      <c r="D66" s="140"/>
      <c r="E66" s="113"/>
      <c r="F66" s="140"/>
      <c r="G66" s="140"/>
      <c r="H66" s="140"/>
    </row>
    <row r="67" spans="1:8" ht="18" customHeight="1">
      <c r="A67" s="140"/>
      <c r="B67" s="140"/>
      <c r="C67" s="140"/>
      <c r="D67" s="140"/>
      <c r="E67" s="113"/>
      <c r="F67" s="140"/>
      <c r="G67" s="140"/>
      <c r="H67" s="140"/>
    </row>
    <row r="68" spans="1:8" ht="18" customHeight="1">
      <c r="A68" s="140"/>
      <c r="B68" s="140"/>
      <c r="C68" s="140"/>
      <c r="D68" s="140"/>
      <c r="E68" s="113"/>
      <c r="F68" s="140"/>
      <c r="G68" s="140"/>
      <c r="H68" s="140"/>
    </row>
    <row r="69" spans="1:8" ht="18" customHeight="1">
      <c r="A69" s="140"/>
      <c r="B69" s="140"/>
      <c r="C69" s="140"/>
      <c r="D69" s="140"/>
      <c r="E69" s="113"/>
      <c r="F69" s="140"/>
      <c r="G69" s="140"/>
      <c r="H69" s="140"/>
    </row>
    <row r="70" spans="1:8" ht="18" customHeight="1">
      <c r="A70" s="140"/>
      <c r="B70" s="140"/>
      <c r="C70" s="140"/>
      <c r="D70" s="140"/>
      <c r="E70" s="113"/>
      <c r="F70" s="140"/>
      <c r="G70" s="140"/>
      <c r="H70" s="140"/>
    </row>
    <row r="71" spans="1:8" ht="18" customHeight="1">
      <c r="A71" s="140"/>
      <c r="B71" s="140"/>
      <c r="C71" s="140"/>
      <c r="D71" s="140"/>
      <c r="E71" s="113"/>
      <c r="F71" s="140"/>
      <c r="G71" s="140"/>
      <c r="H71" s="140"/>
    </row>
    <row r="72" spans="1:8" ht="18" customHeight="1">
      <c r="A72" s="140"/>
      <c r="B72" s="140"/>
      <c r="C72" s="140"/>
      <c r="D72" s="140"/>
      <c r="E72" s="113"/>
      <c r="F72" s="140"/>
      <c r="G72" s="140"/>
      <c r="H72" s="140"/>
    </row>
    <row r="73" spans="1:8" ht="18" customHeight="1">
      <c r="A73" s="140"/>
      <c r="B73" s="140"/>
      <c r="C73" s="140"/>
      <c r="D73" s="140"/>
      <c r="E73" s="113"/>
      <c r="F73" s="140"/>
      <c r="G73" s="140"/>
      <c r="H73" s="140"/>
    </row>
    <row r="74" spans="1:8" ht="18" customHeight="1">
      <c r="A74" s="140"/>
      <c r="B74" s="140"/>
      <c r="C74" s="140"/>
      <c r="D74" s="140"/>
      <c r="E74" s="113"/>
      <c r="F74" s="140"/>
      <c r="G74" s="140"/>
      <c r="H74" s="140"/>
    </row>
    <row r="75" spans="1:8" ht="18" customHeight="1">
      <c r="A75" s="140"/>
      <c r="B75" s="140"/>
      <c r="C75" s="140"/>
      <c r="D75" s="140"/>
      <c r="E75" s="113"/>
      <c r="F75" s="140"/>
      <c r="G75" s="140"/>
      <c r="H75" s="140"/>
    </row>
    <row r="76" spans="1:8" ht="18" customHeight="1">
      <c r="A76" s="140"/>
      <c r="B76" s="140"/>
      <c r="C76" s="140"/>
      <c r="D76" s="140"/>
      <c r="E76" s="113"/>
      <c r="F76" s="140"/>
      <c r="G76" s="140"/>
      <c r="H76" s="140"/>
    </row>
    <row r="77" spans="1:8" ht="18" customHeight="1">
      <c r="A77" s="140"/>
      <c r="B77" s="140"/>
      <c r="C77" s="140"/>
      <c r="D77" s="140"/>
      <c r="E77" s="113"/>
      <c r="F77" s="140"/>
      <c r="G77" s="140"/>
      <c r="H77" s="140"/>
    </row>
    <row r="78" spans="1:8" ht="18" customHeight="1">
      <c r="A78" s="140"/>
      <c r="B78" s="140"/>
      <c r="C78" s="140"/>
      <c r="D78" s="140"/>
      <c r="E78" s="113"/>
      <c r="F78" s="140"/>
      <c r="G78" s="140"/>
      <c r="H78" s="140"/>
    </row>
    <row r="79" spans="1:8" ht="18" customHeight="1">
      <c r="A79" s="140"/>
      <c r="B79" s="140"/>
      <c r="C79" s="140"/>
      <c r="D79" s="140"/>
      <c r="E79" s="113"/>
      <c r="F79" s="140"/>
      <c r="G79" s="140"/>
      <c r="H79" s="140"/>
    </row>
    <row r="80" spans="1:8" ht="18" customHeight="1">
      <c r="A80" s="140"/>
      <c r="B80" s="140"/>
      <c r="C80" s="140"/>
      <c r="D80" s="140"/>
      <c r="E80" s="113"/>
      <c r="F80" s="140"/>
      <c r="G80" s="140"/>
      <c r="H80" s="140"/>
    </row>
    <row r="81" spans="1:8" ht="18" customHeight="1">
      <c r="A81" s="140"/>
      <c r="B81" s="140"/>
      <c r="C81" s="140"/>
      <c r="D81" s="140"/>
      <c r="E81" s="113"/>
      <c r="F81" s="140"/>
      <c r="G81" s="140"/>
      <c r="H81" s="140"/>
    </row>
    <row r="82" spans="1:8" ht="18" customHeight="1">
      <c r="A82" s="140"/>
      <c r="B82" s="140"/>
      <c r="C82" s="140"/>
      <c r="D82" s="140"/>
      <c r="E82" s="113"/>
      <c r="F82" s="140"/>
      <c r="G82" s="140"/>
      <c r="H82" s="140"/>
    </row>
    <row r="83" spans="1:8" ht="18" customHeight="1">
      <c r="A83" s="140"/>
      <c r="B83" s="140"/>
      <c r="C83" s="140"/>
      <c r="D83" s="140"/>
      <c r="E83" s="113"/>
      <c r="F83" s="140"/>
      <c r="G83" s="140"/>
      <c r="H83" s="140"/>
    </row>
    <row r="84" spans="1:8" ht="18" customHeight="1">
      <c r="A84" s="140"/>
      <c r="B84" s="140"/>
      <c r="C84" s="140"/>
      <c r="D84" s="140"/>
      <c r="E84" s="113"/>
      <c r="F84" s="140"/>
      <c r="G84" s="140"/>
      <c r="H84" s="140"/>
    </row>
    <row r="85" spans="1:8" ht="18" customHeight="1">
      <c r="A85" s="140"/>
      <c r="B85" s="140"/>
      <c r="C85" s="140"/>
      <c r="D85" s="140"/>
      <c r="E85" s="113"/>
      <c r="F85" s="140"/>
      <c r="G85" s="140"/>
      <c r="H85" s="140"/>
    </row>
    <row r="86" spans="1:8" ht="18" customHeight="1">
      <c r="A86" s="140"/>
      <c r="B86" s="140"/>
      <c r="C86" s="140"/>
      <c r="D86" s="140"/>
      <c r="E86" s="113"/>
      <c r="F86" s="140"/>
      <c r="G86" s="140"/>
      <c r="H86" s="140"/>
    </row>
    <row r="87" spans="1:8" ht="18" customHeight="1">
      <c r="A87" s="140"/>
      <c r="B87" s="140"/>
      <c r="C87" s="140"/>
      <c r="D87" s="140"/>
      <c r="E87" s="113"/>
      <c r="F87" s="140"/>
      <c r="G87" s="140"/>
      <c r="H87" s="140"/>
    </row>
    <row r="88" spans="1:8" ht="18" customHeight="1">
      <c r="A88" s="140"/>
      <c r="B88" s="140"/>
      <c r="C88" s="140"/>
      <c r="D88" s="140"/>
      <c r="E88" s="113"/>
      <c r="F88" s="140"/>
      <c r="G88" s="140"/>
      <c r="H88" s="140"/>
    </row>
    <row r="89" spans="1:8" ht="18" customHeight="1">
      <c r="A89" s="140"/>
      <c r="B89" s="140"/>
      <c r="C89" s="140"/>
      <c r="D89" s="140"/>
      <c r="E89" s="113"/>
      <c r="F89" s="140"/>
      <c r="G89" s="140"/>
      <c r="H89" s="140"/>
    </row>
    <row r="90" spans="1:8" ht="18" customHeight="1">
      <c r="A90" s="140"/>
      <c r="B90" s="140"/>
      <c r="C90" s="140"/>
      <c r="D90" s="140"/>
      <c r="E90" s="113"/>
      <c r="F90" s="140"/>
      <c r="G90" s="140"/>
      <c r="H90" s="140"/>
    </row>
    <row r="91" spans="1:8" ht="18" customHeight="1">
      <c r="A91" s="140"/>
      <c r="B91" s="140"/>
      <c r="C91" s="140"/>
      <c r="D91" s="140"/>
      <c r="E91" s="113"/>
      <c r="F91" s="140"/>
      <c r="G91" s="140"/>
      <c r="H91" s="140"/>
    </row>
    <row r="92" spans="1:8" ht="18" customHeight="1">
      <c r="A92" s="140"/>
      <c r="B92" s="140"/>
      <c r="C92" s="140"/>
      <c r="D92" s="140"/>
      <c r="E92" s="113"/>
      <c r="F92" s="140"/>
      <c r="G92" s="140"/>
      <c r="H92" s="140"/>
    </row>
    <row r="93" spans="1:8" ht="18" customHeight="1">
      <c r="A93" s="140"/>
      <c r="B93" s="140"/>
      <c r="C93" s="140"/>
      <c r="D93" s="140"/>
      <c r="E93" s="113"/>
      <c r="F93" s="140"/>
      <c r="G93" s="140"/>
      <c r="H93" s="140"/>
    </row>
    <row r="94" spans="1:8" ht="18" customHeight="1">
      <c r="A94" s="140"/>
      <c r="B94" s="140"/>
      <c r="C94" s="140"/>
      <c r="D94" s="140"/>
      <c r="E94" s="113"/>
      <c r="F94" s="140"/>
      <c r="G94" s="140"/>
      <c r="H94" s="140"/>
    </row>
    <row r="95" spans="1:8" ht="18" customHeight="1">
      <c r="A95" s="140"/>
      <c r="B95" s="140"/>
      <c r="C95" s="140"/>
      <c r="D95" s="140"/>
      <c r="E95" s="113"/>
      <c r="F95" s="140"/>
      <c r="G95" s="140"/>
      <c r="H95" s="140"/>
    </row>
    <row r="96" spans="1:8" ht="18" customHeight="1">
      <c r="A96" s="140"/>
      <c r="B96" s="140"/>
      <c r="C96" s="140"/>
      <c r="D96" s="140"/>
      <c r="E96" s="113"/>
      <c r="F96" s="140"/>
      <c r="G96" s="140"/>
      <c r="H96" s="140"/>
    </row>
    <row r="97" spans="1:8" ht="18" customHeight="1">
      <c r="A97" s="140"/>
      <c r="B97" s="140"/>
      <c r="C97" s="140"/>
      <c r="D97" s="140"/>
      <c r="E97" s="113"/>
      <c r="F97" s="140"/>
      <c r="G97" s="140"/>
      <c r="H97" s="140"/>
    </row>
    <row r="98" spans="1:8" ht="18" customHeight="1">
      <c r="A98" s="140"/>
      <c r="B98" s="140"/>
      <c r="C98" s="140"/>
      <c r="D98" s="140"/>
      <c r="E98" s="113"/>
      <c r="F98" s="140"/>
      <c r="G98" s="140"/>
      <c r="H98" s="140"/>
    </row>
    <row r="99" spans="1:8" ht="18" customHeight="1">
      <c r="A99" s="140"/>
      <c r="B99" s="140"/>
      <c r="C99" s="140"/>
      <c r="D99" s="140"/>
      <c r="E99" s="113"/>
      <c r="F99" s="140"/>
      <c r="G99" s="140"/>
      <c r="H99" s="140"/>
    </row>
    <row r="100" spans="1:8" ht="18" customHeight="1">
      <c r="A100" s="140"/>
      <c r="B100" s="140"/>
      <c r="C100" s="140"/>
      <c r="D100" s="140"/>
      <c r="E100" s="113"/>
      <c r="F100" s="140"/>
      <c r="G100" s="140"/>
      <c r="H100" s="140"/>
    </row>
    <row r="101" spans="1:8" ht="18" customHeight="1">
      <c r="A101" s="140"/>
      <c r="B101" s="140"/>
      <c r="C101" s="140"/>
      <c r="D101" s="140"/>
      <c r="E101" s="113"/>
      <c r="F101" s="140"/>
      <c r="G101" s="140"/>
      <c r="H101" s="140"/>
    </row>
    <row r="102" spans="1:8" ht="18" customHeight="1">
      <c r="A102" s="140"/>
      <c r="B102" s="140"/>
      <c r="C102" s="140"/>
      <c r="D102" s="140"/>
      <c r="E102" s="113"/>
      <c r="F102" s="140"/>
      <c r="G102" s="140"/>
      <c r="H102" s="140"/>
    </row>
    <row r="103" spans="1:8" ht="18" customHeight="1">
      <c r="A103" s="140"/>
      <c r="B103" s="140"/>
      <c r="C103" s="140"/>
      <c r="D103" s="140"/>
      <c r="E103" s="113"/>
      <c r="F103" s="140"/>
      <c r="G103" s="140"/>
      <c r="H103" s="140"/>
    </row>
    <row r="104" spans="1:8" ht="18" customHeight="1">
      <c r="A104" s="140"/>
      <c r="B104" s="140"/>
      <c r="C104" s="140"/>
      <c r="D104" s="140"/>
      <c r="E104" s="113"/>
      <c r="F104" s="140"/>
      <c r="G104" s="140"/>
      <c r="H104" s="140"/>
    </row>
    <row r="105" spans="1:8" ht="18" customHeight="1">
      <c r="A105" s="140"/>
      <c r="B105" s="140"/>
      <c r="C105" s="140"/>
      <c r="D105" s="140"/>
      <c r="E105" s="113"/>
      <c r="F105" s="140"/>
      <c r="G105" s="140"/>
      <c r="H105" s="140"/>
    </row>
    <row r="106" spans="1:8" ht="18" customHeight="1">
      <c r="A106" s="140"/>
      <c r="B106" s="140"/>
      <c r="C106" s="140"/>
      <c r="D106" s="140"/>
      <c r="E106" s="113"/>
      <c r="F106" s="140"/>
      <c r="G106" s="140"/>
      <c r="H106" s="140"/>
    </row>
    <row r="107" spans="1:8" ht="18" customHeight="1">
      <c r="A107" s="140"/>
      <c r="B107" s="140"/>
      <c r="C107" s="140"/>
      <c r="D107" s="140"/>
      <c r="E107" s="113"/>
      <c r="F107" s="140"/>
      <c r="G107" s="140"/>
      <c r="H107" s="140"/>
    </row>
    <row r="108" spans="1:8" ht="18" customHeight="1">
      <c r="A108" s="140"/>
      <c r="B108" s="140"/>
      <c r="C108" s="140"/>
      <c r="D108" s="140"/>
      <c r="E108" s="113"/>
      <c r="F108" s="140"/>
      <c r="G108" s="140"/>
      <c r="H108" s="140"/>
    </row>
    <row r="109" spans="1:8" ht="18" customHeight="1">
      <c r="A109" s="140"/>
      <c r="B109" s="140"/>
      <c r="C109" s="140"/>
      <c r="D109" s="140"/>
      <c r="E109" s="113"/>
      <c r="F109" s="140"/>
      <c r="G109" s="140"/>
      <c r="H109" s="140"/>
    </row>
    <row r="110" spans="1:8" ht="18" customHeight="1">
      <c r="A110" s="140"/>
      <c r="B110" s="140"/>
      <c r="C110" s="140"/>
      <c r="D110" s="140"/>
      <c r="E110" s="113"/>
      <c r="F110" s="140"/>
      <c r="G110" s="140"/>
      <c r="H110" s="140"/>
    </row>
    <row r="111" spans="1:8" ht="18" customHeight="1">
      <c r="A111" s="140"/>
      <c r="B111" s="140"/>
      <c r="C111" s="140"/>
      <c r="D111" s="140"/>
      <c r="E111" s="113"/>
      <c r="F111" s="140"/>
      <c r="G111" s="140"/>
      <c r="H111" s="140"/>
    </row>
    <row r="112" spans="1:8" ht="18" customHeight="1">
      <c r="A112" s="140"/>
      <c r="B112" s="140"/>
      <c r="C112" s="140"/>
      <c r="D112" s="140"/>
      <c r="E112" s="113"/>
      <c r="F112" s="140"/>
      <c r="G112" s="140"/>
      <c r="H112" s="140"/>
    </row>
    <row r="113" spans="1:8" ht="18" customHeight="1">
      <c r="A113" s="140"/>
      <c r="B113" s="140"/>
      <c r="C113" s="140"/>
      <c r="D113" s="140"/>
      <c r="E113" s="113"/>
      <c r="F113" s="140"/>
      <c r="G113" s="140"/>
      <c r="H113" s="140"/>
    </row>
    <row r="114" spans="1:8" ht="18" customHeight="1">
      <c r="A114" s="140"/>
      <c r="B114" s="140"/>
      <c r="C114" s="140"/>
      <c r="D114" s="140"/>
      <c r="E114" s="113"/>
      <c r="F114" s="140"/>
      <c r="G114" s="140"/>
      <c r="H114" s="140"/>
    </row>
    <row r="115" spans="1:8" ht="18" customHeight="1">
      <c r="A115" s="140"/>
      <c r="B115" s="140"/>
      <c r="C115" s="140"/>
      <c r="D115" s="140"/>
      <c r="E115" s="113"/>
      <c r="F115" s="140"/>
      <c r="G115" s="140"/>
      <c r="H115" s="140"/>
    </row>
    <row r="116" spans="1:8" ht="18" customHeight="1">
      <c r="A116" s="140"/>
      <c r="B116" s="140"/>
      <c r="C116" s="140"/>
      <c r="D116" s="140"/>
      <c r="E116" s="113"/>
      <c r="F116" s="140"/>
      <c r="G116" s="140"/>
      <c r="H116" s="140"/>
    </row>
    <row r="117" spans="1:8" ht="18" customHeight="1">
      <c r="A117" s="140"/>
      <c r="B117" s="140"/>
      <c r="C117" s="140"/>
      <c r="D117" s="140"/>
      <c r="E117" s="113"/>
      <c r="F117" s="140"/>
      <c r="G117" s="140"/>
      <c r="H117" s="140"/>
    </row>
    <row r="118" spans="1:8" ht="18" customHeight="1">
      <c r="A118" s="140"/>
      <c r="B118" s="140"/>
      <c r="C118" s="140"/>
      <c r="D118" s="140"/>
      <c r="E118" s="113"/>
      <c r="F118" s="140"/>
      <c r="G118" s="140"/>
      <c r="H118" s="140"/>
    </row>
    <row r="119" spans="1:8" ht="18" customHeight="1">
      <c r="A119" s="140"/>
      <c r="B119" s="140"/>
      <c r="C119" s="140"/>
      <c r="D119" s="140"/>
      <c r="E119" s="113"/>
      <c r="F119" s="140"/>
      <c r="G119" s="140"/>
      <c r="H119" s="140"/>
    </row>
    <row r="120" spans="1:8" ht="18" customHeight="1">
      <c r="A120" s="140"/>
      <c r="B120" s="140"/>
      <c r="C120" s="140"/>
      <c r="D120" s="140"/>
      <c r="E120" s="113"/>
      <c r="F120" s="140"/>
      <c r="G120" s="140"/>
      <c r="H120" s="140"/>
    </row>
    <row r="121" spans="1:8" ht="18" customHeight="1">
      <c r="A121" s="140"/>
      <c r="B121" s="140"/>
      <c r="C121" s="140"/>
      <c r="D121" s="140"/>
      <c r="E121" s="113"/>
      <c r="F121" s="140"/>
      <c r="G121" s="140"/>
      <c r="H121" s="140"/>
    </row>
    <row r="122" spans="1:8" ht="18" customHeight="1">
      <c r="A122" s="140"/>
      <c r="B122" s="140"/>
      <c r="C122" s="140"/>
      <c r="D122" s="140"/>
      <c r="E122" s="113"/>
      <c r="F122" s="140"/>
      <c r="G122" s="140"/>
      <c r="H122" s="140"/>
    </row>
    <row r="123" spans="1:8" ht="18" customHeight="1">
      <c r="A123" s="140"/>
      <c r="B123" s="140"/>
      <c r="C123" s="140"/>
      <c r="D123" s="140"/>
      <c r="E123" s="113"/>
      <c r="F123" s="140"/>
      <c r="G123" s="140"/>
      <c r="H123" s="140"/>
    </row>
    <row r="124" spans="1:8" ht="18" customHeight="1">
      <c r="A124" s="140"/>
      <c r="B124" s="140"/>
      <c r="C124" s="140"/>
      <c r="D124" s="140"/>
      <c r="E124" s="113"/>
      <c r="F124" s="140"/>
      <c r="G124" s="140"/>
      <c r="H124" s="140"/>
    </row>
    <row r="125" spans="1:8" ht="18" customHeight="1">
      <c r="A125" s="140"/>
      <c r="B125" s="140"/>
      <c r="C125" s="140"/>
      <c r="D125" s="140"/>
      <c r="E125" s="113"/>
      <c r="F125" s="140"/>
      <c r="G125" s="140"/>
      <c r="H125" s="140"/>
    </row>
    <row r="126" spans="1:8" ht="18" customHeight="1">
      <c r="A126" s="140"/>
      <c r="B126" s="140"/>
      <c r="C126" s="140"/>
      <c r="D126" s="140"/>
      <c r="E126" s="113"/>
      <c r="F126" s="140"/>
      <c r="G126" s="140"/>
      <c r="H126" s="140"/>
    </row>
    <row r="127" spans="1:8" ht="18" customHeight="1">
      <c r="A127" s="140"/>
      <c r="B127" s="140"/>
      <c r="C127" s="140"/>
      <c r="D127" s="140"/>
      <c r="E127" s="113"/>
      <c r="F127" s="140"/>
      <c r="G127" s="140"/>
      <c r="H127" s="140"/>
    </row>
    <row r="128" spans="1:8" ht="18" customHeight="1">
      <c r="A128" s="140"/>
      <c r="B128" s="140"/>
      <c r="C128" s="140"/>
      <c r="D128" s="140"/>
      <c r="E128" s="113"/>
      <c r="F128" s="140"/>
      <c r="G128" s="140"/>
      <c r="H128" s="140"/>
    </row>
    <row r="129" spans="1:8" ht="18" customHeight="1">
      <c r="A129" s="140"/>
      <c r="B129" s="140"/>
      <c r="C129" s="140"/>
      <c r="D129" s="140"/>
      <c r="E129" s="113"/>
      <c r="F129" s="140"/>
      <c r="G129" s="140"/>
      <c r="H129" s="140"/>
    </row>
    <row r="130" spans="1:8" ht="18" customHeight="1">
      <c r="A130" s="140"/>
      <c r="B130" s="140"/>
      <c r="C130" s="140"/>
      <c r="D130" s="140"/>
      <c r="E130" s="113"/>
      <c r="F130" s="140"/>
      <c r="G130" s="140"/>
      <c r="H130" s="140"/>
    </row>
    <row r="131" spans="1:8" ht="18" customHeight="1">
      <c r="A131" s="140"/>
      <c r="B131" s="140"/>
      <c r="C131" s="140"/>
      <c r="D131" s="140"/>
      <c r="E131" s="113"/>
      <c r="F131" s="140"/>
      <c r="G131" s="140"/>
      <c r="H131" s="140"/>
    </row>
    <row r="132" spans="1:8" ht="18" customHeight="1">
      <c r="A132" s="140"/>
      <c r="B132" s="140"/>
      <c r="C132" s="140"/>
      <c r="D132" s="140"/>
      <c r="E132" s="113"/>
      <c r="F132" s="140"/>
      <c r="G132" s="140"/>
      <c r="H132" s="140"/>
    </row>
    <row r="133" spans="1:8" ht="18" customHeight="1">
      <c r="A133" s="140"/>
      <c r="B133" s="140"/>
      <c r="C133" s="140"/>
      <c r="D133" s="140"/>
      <c r="E133" s="113"/>
      <c r="F133" s="140"/>
      <c r="G133" s="140"/>
      <c r="H133" s="140"/>
    </row>
    <row r="134" spans="1:8" ht="18" customHeight="1">
      <c r="A134" s="140"/>
      <c r="B134" s="140"/>
      <c r="C134" s="140"/>
      <c r="D134" s="140"/>
      <c r="E134" s="113"/>
      <c r="F134" s="140"/>
      <c r="G134" s="140"/>
      <c r="H134" s="140"/>
    </row>
    <row r="135" spans="1:8" ht="18" customHeight="1">
      <c r="A135" s="140"/>
      <c r="B135" s="140"/>
      <c r="C135" s="140"/>
      <c r="D135" s="140"/>
      <c r="E135" s="113"/>
      <c r="F135" s="140"/>
      <c r="G135" s="140"/>
      <c r="H135" s="140"/>
    </row>
    <row r="136" spans="1:8" ht="18" customHeight="1">
      <c r="A136" s="140"/>
      <c r="B136" s="140"/>
      <c r="C136" s="140"/>
      <c r="D136" s="140"/>
      <c r="E136" s="113"/>
      <c r="F136" s="140"/>
      <c r="G136" s="140"/>
      <c r="H136" s="140"/>
    </row>
    <row r="137" spans="1:8" ht="18" customHeight="1">
      <c r="A137" s="140"/>
      <c r="B137" s="140"/>
      <c r="C137" s="140"/>
      <c r="D137" s="140"/>
      <c r="E137" s="113"/>
      <c r="F137" s="140"/>
      <c r="G137" s="140"/>
      <c r="H137" s="140"/>
    </row>
    <row r="138" spans="1:8" ht="18" customHeight="1">
      <c r="A138" s="140"/>
      <c r="B138" s="140"/>
      <c r="C138" s="140"/>
      <c r="D138" s="140"/>
      <c r="E138" s="113"/>
      <c r="F138" s="140"/>
      <c r="G138" s="140"/>
      <c r="H138" s="140"/>
    </row>
    <row r="139" spans="1:8" ht="18" customHeight="1">
      <c r="A139" s="140"/>
      <c r="B139" s="140"/>
      <c r="C139" s="140"/>
      <c r="D139" s="140"/>
      <c r="E139" s="113"/>
      <c r="F139" s="140"/>
      <c r="G139" s="140"/>
      <c r="H139" s="140"/>
    </row>
    <row r="140" spans="1:8" ht="18" customHeight="1">
      <c r="A140" s="140"/>
      <c r="B140" s="140"/>
      <c r="C140" s="140"/>
      <c r="D140" s="140"/>
      <c r="E140" s="113"/>
      <c r="F140" s="140"/>
      <c r="G140" s="140"/>
      <c r="H140" s="140"/>
    </row>
    <row r="141" spans="1:8" ht="18" customHeight="1">
      <c r="A141" s="140"/>
      <c r="B141" s="140"/>
      <c r="C141" s="140"/>
      <c r="D141" s="140"/>
      <c r="E141" s="113"/>
      <c r="F141" s="140"/>
      <c r="G141" s="140"/>
      <c r="H141" s="140"/>
    </row>
    <row r="142" spans="1:8" ht="18" customHeight="1">
      <c r="A142" s="140"/>
      <c r="B142" s="140"/>
      <c r="C142" s="140"/>
      <c r="D142" s="140"/>
      <c r="E142" s="113"/>
      <c r="F142" s="140"/>
      <c r="G142" s="140"/>
      <c r="H142" s="140"/>
    </row>
    <row r="143" spans="1:8" ht="18" customHeight="1">
      <c r="A143" s="140"/>
      <c r="B143" s="140"/>
      <c r="C143" s="140"/>
      <c r="D143" s="140"/>
      <c r="E143" s="113"/>
      <c r="F143" s="140"/>
      <c r="G143" s="140"/>
      <c r="H143" s="140"/>
    </row>
    <row r="144" spans="1:8" ht="18" customHeight="1">
      <c r="A144" s="140"/>
      <c r="B144" s="140"/>
      <c r="C144" s="140"/>
      <c r="D144" s="140"/>
      <c r="E144" s="113"/>
      <c r="F144" s="140"/>
      <c r="G144" s="140"/>
      <c r="H144" s="140"/>
    </row>
    <row r="145" spans="1:8" ht="18" customHeight="1">
      <c r="A145" s="140"/>
      <c r="B145" s="140"/>
      <c r="C145" s="140"/>
      <c r="D145" s="140"/>
      <c r="E145" s="113"/>
      <c r="F145" s="140"/>
      <c r="G145" s="140"/>
      <c r="H145" s="140"/>
    </row>
    <row r="146" spans="1:8" ht="18" customHeight="1">
      <c r="A146" s="140"/>
      <c r="B146" s="140"/>
      <c r="C146" s="140"/>
      <c r="D146" s="140"/>
      <c r="E146" s="113"/>
      <c r="F146" s="140"/>
      <c r="G146" s="140"/>
      <c r="H146" s="140"/>
    </row>
    <row r="147" spans="1:8" ht="18" customHeight="1">
      <c r="A147" s="140"/>
      <c r="B147" s="140"/>
      <c r="C147" s="140"/>
      <c r="D147" s="140"/>
      <c r="E147" s="113"/>
      <c r="F147" s="140"/>
      <c r="G147" s="140"/>
      <c r="H147" s="140"/>
    </row>
    <row r="148" spans="1:8" ht="18" customHeight="1">
      <c r="A148" s="140"/>
      <c r="B148" s="140"/>
      <c r="C148" s="140"/>
      <c r="D148" s="140"/>
      <c r="E148" s="113"/>
      <c r="F148" s="140"/>
      <c r="G148" s="140"/>
      <c r="H148" s="140"/>
    </row>
    <row r="149" spans="1:8" ht="18" customHeight="1">
      <c r="A149" s="140"/>
      <c r="B149" s="140"/>
      <c r="C149" s="140"/>
      <c r="D149" s="140"/>
      <c r="E149" s="113"/>
      <c r="F149" s="140"/>
      <c r="G149" s="140"/>
      <c r="H149" s="140"/>
    </row>
    <row r="150" spans="1:8" ht="18" customHeight="1">
      <c r="A150" s="140"/>
      <c r="B150" s="140"/>
      <c r="C150" s="140"/>
      <c r="D150" s="140"/>
      <c r="E150" s="113"/>
      <c r="F150" s="140"/>
      <c r="G150" s="140"/>
      <c r="H150" s="140"/>
    </row>
    <row r="151" spans="1:8" ht="18" customHeight="1">
      <c r="A151" s="140"/>
      <c r="B151" s="140"/>
      <c r="C151" s="140"/>
      <c r="D151" s="140"/>
      <c r="E151" s="113"/>
      <c r="F151" s="140"/>
      <c r="G151" s="140"/>
      <c r="H151" s="140"/>
    </row>
    <row r="152" spans="1:8" ht="18" customHeight="1">
      <c r="A152" s="140"/>
      <c r="B152" s="140"/>
      <c r="C152" s="140"/>
      <c r="D152" s="140"/>
      <c r="E152" s="113"/>
      <c r="F152" s="140"/>
      <c r="G152" s="140"/>
      <c r="H152" s="140"/>
    </row>
    <row r="153" spans="1:8" ht="18" customHeight="1">
      <c r="A153" s="140"/>
      <c r="B153" s="140"/>
      <c r="C153" s="140"/>
      <c r="D153" s="140"/>
      <c r="E153" s="113"/>
      <c r="F153" s="140"/>
      <c r="G153" s="140"/>
      <c r="H153" s="140"/>
    </row>
    <row r="154" spans="1:8" ht="18" customHeight="1">
      <c r="A154" s="140"/>
      <c r="B154" s="140"/>
      <c r="C154" s="140"/>
      <c r="D154" s="140"/>
      <c r="E154" s="113"/>
      <c r="F154" s="140"/>
      <c r="G154" s="140"/>
      <c r="H154" s="140"/>
    </row>
    <row r="155" spans="1:8" ht="18" customHeight="1">
      <c r="A155" s="140"/>
      <c r="B155" s="140"/>
      <c r="C155" s="140"/>
      <c r="D155" s="140"/>
      <c r="E155" s="113"/>
      <c r="F155" s="140"/>
      <c r="G155" s="140"/>
      <c r="H155" s="140"/>
    </row>
    <row r="156" spans="1:8" ht="18" customHeight="1">
      <c r="A156" s="140"/>
      <c r="B156" s="140"/>
      <c r="C156" s="140"/>
      <c r="D156" s="140"/>
      <c r="E156" s="113"/>
      <c r="F156" s="140"/>
      <c r="G156" s="140"/>
      <c r="H156" s="140"/>
    </row>
    <row r="157" spans="1:8" ht="18" customHeight="1">
      <c r="A157" s="140"/>
      <c r="B157" s="140"/>
      <c r="C157" s="140"/>
      <c r="D157" s="140"/>
      <c r="E157" s="113"/>
      <c r="F157" s="140"/>
      <c r="G157" s="140"/>
      <c r="H157" s="140"/>
    </row>
    <row r="158" spans="1:8" ht="18" customHeight="1">
      <c r="A158" s="140"/>
      <c r="B158" s="140"/>
      <c r="C158" s="140"/>
      <c r="D158" s="140"/>
      <c r="E158" s="113"/>
      <c r="F158" s="140"/>
      <c r="G158" s="140"/>
      <c r="H158" s="140"/>
    </row>
    <row r="159" spans="1:8" ht="18" customHeight="1">
      <c r="A159" s="140"/>
      <c r="B159" s="140"/>
      <c r="C159" s="140"/>
      <c r="D159" s="140"/>
      <c r="E159" s="113"/>
      <c r="F159" s="140"/>
      <c r="G159" s="140"/>
      <c r="H159" s="140"/>
    </row>
    <row r="160" spans="1:8" ht="18" customHeight="1">
      <c r="A160" s="140"/>
      <c r="B160" s="140"/>
      <c r="C160" s="140"/>
      <c r="D160" s="140"/>
      <c r="E160" s="113"/>
      <c r="F160" s="140"/>
      <c r="G160" s="140"/>
      <c r="H160" s="140"/>
    </row>
    <row r="161" spans="1:8" ht="18" customHeight="1">
      <c r="A161" s="140"/>
      <c r="B161" s="140"/>
      <c r="C161" s="140"/>
      <c r="D161" s="140"/>
      <c r="E161" s="113"/>
      <c r="F161" s="140"/>
      <c r="G161" s="140"/>
      <c r="H161" s="140"/>
    </row>
    <row r="162" spans="1:8" ht="18" customHeight="1">
      <c r="A162" s="140"/>
      <c r="B162" s="140"/>
      <c r="C162" s="140"/>
      <c r="D162" s="140"/>
      <c r="E162" s="113"/>
      <c r="F162" s="140"/>
      <c r="G162" s="140"/>
      <c r="H162" s="140"/>
    </row>
    <row r="163" spans="1:8" ht="18" customHeight="1">
      <c r="A163" s="140"/>
      <c r="B163" s="140"/>
      <c r="C163" s="140"/>
      <c r="D163" s="140"/>
      <c r="E163" s="113"/>
      <c r="F163" s="140"/>
      <c r="G163" s="140"/>
      <c r="H163" s="140"/>
    </row>
    <row r="164" spans="1:8" ht="18" customHeight="1">
      <c r="A164" s="140"/>
      <c r="B164" s="140"/>
      <c r="C164" s="140"/>
      <c r="D164" s="140"/>
      <c r="E164" s="113"/>
      <c r="F164" s="140"/>
      <c r="G164" s="140"/>
      <c r="H164" s="140"/>
    </row>
    <row r="165" spans="1:8" ht="18" customHeight="1">
      <c r="A165" s="140"/>
      <c r="B165" s="140"/>
      <c r="C165" s="140"/>
      <c r="D165" s="140"/>
      <c r="E165" s="113"/>
      <c r="F165" s="140"/>
      <c r="G165" s="140"/>
      <c r="H165" s="140"/>
    </row>
    <row r="166" spans="1:8" ht="18" customHeight="1">
      <c r="A166" s="140"/>
      <c r="B166" s="140"/>
      <c r="C166" s="140"/>
      <c r="D166" s="140"/>
      <c r="E166" s="113"/>
      <c r="F166" s="140"/>
      <c r="G166" s="140"/>
      <c r="H166" s="140"/>
    </row>
    <row r="167" spans="1:8" ht="18" customHeight="1">
      <c r="A167" s="140"/>
      <c r="B167" s="140"/>
      <c r="C167" s="140"/>
      <c r="D167" s="140"/>
      <c r="E167" s="113"/>
      <c r="F167" s="140"/>
      <c r="G167" s="140"/>
      <c r="H167" s="140"/>
    </row>
    <row r="168" spans="1:8" ht="18" customHeight="1">
      <c r="A168" s="140"/>
      <c r="B168" s="140"/>
      <c r="C168" s="140"/>
      <c r="D168" s="140"/>
      <c r="E168" s="113"/>
      <c r="F168" s="140"/>
      <c r="G168" s="140"/>
      <c r="H168" s="140"/>
    </row>
    <row r="169" spans="1:8" ht="18" customHeight="1">
      <c r="A169" s="140"/>
      <c r="B169" s="140"/>
      <c r="C169" s="140"/>
      <c r="D169" s="140"/>
      <c r="E169" s="113"/>
      <c r="F169" s="140"/>
      <c r="G169" s="140"/>
      <c r="H169" s="140"/>
    </row>
    <row r="170" spans="1:8" ht="18" customHeight="1">
      <c r="A170" s="140"/>
      <c r="B170" s="140"/>
      <c r="C170" s="140"/>
      <c r="D170" s="140"/>
      <c r="E170" s="113"/>
      <c r="F170" s="140"/>
      <c r="G170" s="140"/>
      <c r="H170" s="140"/>
    </row>
    <row r="171" spans="1:8" ht="18" customHeight="1">
      <c r="A171" s="140"/>
      <c r="B171" s="140"/>
      <c r="C171" s="140"/>
      <c r="D171" s="140"/>
      <c r="E171" s="113"/>
      <c r="F171" s="140"/>
      <c r="G171" s="140"/>
      <c r="H171" s="140"/>
    </row>
    <row r="172" spans="1:8" ht="18" customHeight="1">
      <c r="A172" s="140"/>
      <c r="B172" s="140"/>
      <c r="C172" s="140"/>
      <c r="D172" s="140"/>
      <c r="E172" s="113"/>
      <c r="F172" s="140"/>
      <c r="G172" s="140"/>
      <c r="H172" s="140"/>
    </row>
    <row r="173" spans="1:8" ht="18" customHeight="1">
      <c r="A173" s="140"/>
      <c r="B173" s="140"/>
      <c r="C173" s="140"/>
      <c r="D173" s="140"/>
      <c r="E173" s="113"/>
      <c r="F173" s="140"/>
      <c r="G173" s="140"/>
      <c r="H173" s="140"/>
    </row>
    <row r="174" spans="1:8" ht="18" customHeight="1">
      <c r="A174" s="140"/>
      <c r="B174" s="140"/>
      <c r="C174" s="140"/>
      <c r="D174" s="140"/>
      <c r="E174" s="113"/>
      <c r="F174" s="140"/>
      <c r="G174" s="140"/>
      <c r="H174" s="140"/>
    </row>
    <row r="175" spans="1:8" ht="18" customHeight="1">
      <c r="A175" s="140"/>
      <c r="B175" s="140"/>
      <c r="C175" s="140"/>
      <c r="D175" s="140"/>
      <c r="E175" s="113"/>
      <c r="F175" s="140"/>
      <c r="G175" s="140"/>
      <c r="H175" s="140"/>
    </row>
    <row r="176" spans="1:8" ht="18" customHeight="1">
      <c r="A176" s="140"/>
      <c r="B176" s="140"/>
      <c r="C176" s="140"/>
      <c r="D176" s="140"/>
      <c r="E176" s="113"/>
      <c r="F176" s="140"/>
      <c r="G176" s="140"/>
      <c r="H176" s="140"/>
    </row>
  </sheetData>
  <mergeCells count="6">
    <mergeCell ref="O6:R6"/>
    <mergeCell ref="J14:K14"/>
    <mergeCell ref="A1:C3"/>
    <mergeCell ref="D1:H3"/>
    <mergeCell ref="A5:H5"/>
    <mergeCell ref="J6:K6"/>
  </mergeCells>
  <dataValidations count="2">
    <dataValidation type="list" allowBlank="1" showInputMessage="1" showErrorMessage="1" sqref="H7:H176">
      <formula1>$K$37:$K$39</formula1>
    </dataValidation>
    <dataValidation type="list" allowBlank="1" showInputMessage="1" showErrorMessage="1" sqref="B7:B176">
      <formula1>$K$15:$K$16</formula1>
    </dataValidation>
  </dataValidations>
  <pageMargins left="0.36" right="0.19" top="0.41" bottom="0.19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theme="5" tint="0.59999389629810485"/>
  </sheetPr>
  <dimension ref="A1:K60"/>
  <sheetViews>
    <sheetView topLeftCell="A3" workbookViewId="0">
      <selection activeCell="D28" sqref="D28"/>
    </sheetView>
  </sheetViews>
  <sheetFormatPr defaultRowHeight="12.75"/>
  <cols>
    <col min="2" max="2" width="24.85546875" customWidth="1"/>
    <col min="3" max="3" width="11.5703125" customWidth="1"/>
    <col min="4" max="4" width="14.7109375" customWidth="1"/>
    <col min="5" max="5" width="17" customWidth="1"/>
    <col min="6" max="8" width="16.42578125" customWidth="1"/>
    <col min="9" max="9" width="4.5703125" customWidth="1"/>
    <col min="10" max="10" width="12.42578125" bestFit="1" customWidth="1"/>
    <col min="11" max="11" width="21.140625" bestFit="1" customWidth="1"/>
  </cols>
  <sheetData>
    <row r="1" spans="1:11" ht="20.25" customHeight="1">
      <c r="A1" s="45" t="s">
        <v>26</v>
      </c>
    </row>
    <row r="2" spans="1:11" ht="20.25" customHeight="1">
      <c r="A2" s="45" t="s">
        <v>79</v>
      </c>
    </row>
    <row r="4" spans="1:11" ht="29.25" customHeight="1">
      <c r="A4" s="46" t="s">
        <v>1</v>
      </c>
      <c r="B4" s="46" t="s">
        <v>27</v>
      </c>
      <c r="C4" s="46" t="s">
        <v>2</v>
      </c>
      <c r="D4" s="46" t="s">
        <v>28</v>
      </c>
      <c r="E4" s="46" t="s">
        <v>29</v>
      </c>
      <c r="F4" s="46" t="s">
        <v>30</v>
      </c>
      <c r="G4" s="46" t="s">
        <v>31</v>
      </c>
      <c r="H4" s="46" t="s">
        <v>32</v>
      </c>
    </row>
    <row r="5" spans="1:11" ht="21">
      <c r="A5" s="47"/>
      <c r="B5" s="48"/>
      <c r="C5" s="47"/>
      <c r="D5" s="47"/>
      <c r="E5" s="47"/>
      <c r="F5" s="47"/>
      <c r="G5" s="47"/>
      <c r="H5" s="49"/>
      <c r="J5" s="147" t="s">
        <v>28</v>
      </c>
      <c r="K5" s="88" t="s">
        <v>73</v>
      </c>
    </row>
    <row r="6" spans="1:11" ht="21">
      <c r="A6" s="47"/>
      <c r="B6" s="48"/>
      <c r="C6" s="47"/>
      <c r="D6" s="47"/>
      <c r="E6" s="47"/>
      <c r="F6" s="47"/>
      <c r="G6" s="47"/>
      <c r="H6" s="49"/>
      <c r="K6" s="88" t="s">
        <v>74</v>
      </c>
    </row>
    <row r="7" spans="1:11" ht="21">
      <c r="A7" s="47"/>
      <c r="B7" s="48"/>
      <c r="C7" s="48"/>
      <c r="D7" s="48"/>
      <c r="E7" s="48"/>
      <c r="F7" s="48"/>
      <c r="G7" s="48"/>
      <c r="H7" s="48"/>
      <c r="K7" s="88" t="s">
        <v>75</v>
      </c>
    </row>
    <row r="8" spans="1:11" ht="21.75" customHeight="1">
      <c r="A8" s="47"/>
      <c r="B8" s="48"/>
      <c r="C8" s="48"/>
      <c r="D8" s="48"/>
      <c r="E8" s="48"/>
      <c r="F8" s="48"/>
      <c r="G8" s="48"/>
      <c r="H8" s="48"/>
      <c r="K8" s="88" t="s">
        <v>77</v>
      </c>
    </row>
    <row r="9" spans="1:11" ht="21.75" customHeight="1">
      <c r="A9" s="47"/>
      <c r="B9" s="48"/>
      <c r="C9" s="48"/>
      <c r="D9" s="48"/>
      <c r="E9" s="48"/>
      <c r="F9" s="48"/>
      <c r="G9" s="48"/>
      <c r="H9" s="48"/>
    </row>
    <row r="10" spans="1:11" ht="21.75" customHeight="1">
      <c r="A10" s="47"/>
      <c r="B10" s="48"/>
      <c r="C10" s="48"/>
      <c r="D10" s="48"/>
      <c r="E10" s="48"/>
      <c r="F10" s="48"/>
      <c r="G10" s="48"/>
      <c r="H10" s="48"/>
      <c r="J10" s="147" t="s">
        <v>30</v>
      </c>
      <c r="K10" s="137" t="s">
        <v>62</v>
      </c>
    </row>
    <row r="11" spans="1:11" ht="21">
      <c r="A11" s="47"/>
      <c r="B11" s="48"/>
      <c r="C11" s="48"/>
      <c r="D11" s="48"/>
      <c r="E11" s="48"/>
      <c r="F11" s="48"/>
      <c r="G11" s="48"/>
      <c r="H11" s="48"/>
      <c r="K11" s="137" t="s">
        <v>63</v>
      </c>
    </row>
    <row r="12" spans="1:11" ht="21">
      <c r="A12" s="47"/>
      <c r="B12" s="48"/>
      <c r="C12" s="48"/>
      <c r="D12" s="48"/>
      <c r="E12" s="48"/>
      <c r="F12" s="48"/>
      <c r="G12" s="48"/>
      <c r="H12" s="48"/>
      <c r="K12" s="138" t="s">
        <v>64</v>
      </c>
    </row>
    <row r="13" spans="1:11" ht="21">
      <c r="A13" s="47"/>
      <c r="B13" s="48"/>
      <c r="C13" s="48"/>
      <c r="D13" s="48"/>
      <c r="E13" s="48"/>
      <c r="F13" s="48"/>
      <c r="G13" s="48"/>
      <c r="H13" s="48"/>
      <c r="K13" s="137" t="s">
        <v>65</v>
      </c>
    </row>
    <row r="14" spans="1:11" ht="21">
      <c r="A14" s="47"/>
      <c r="B14" s="48"/>
      <c r="C14" s="48"/>
      <c r="D14" s="48"/>
      <c r="E14" s="48"/>
      <c r="F14" s="48"/>
      <c r="G14" s="48"/>
      <c r="H14" s="48"/>
      <c r="K14" s="137" t="s">
        <v>17</v>
      </c>
    </row>
    <row r="15" spans="1:11" ht="21">
      <c r="A15" s="47"/>
      <c r="B15" s="48"/>
      <c r="C15" s="48"/>
      <c r="D15" s="48"/>
      <c r="E15" s="48"/>
      <c r="F15" s="48"/>
      <c r="G15" s="48"/>
      <c r="H15" s="48"/>
      <c r="K15" s="137" t="s">
        <v>66</v>
      </c>
    </row>
    <row r="16" spans="1:11" ht="21">
      <c r="A16" s="47"/>
      <c r="B16" s="48"/>
      <c r="C16" s="48"/>
      <c r="D16" s="48"/>
      <c r="E16" s="48"/>
      <c r="F16" s="48"/>
      <c r="G16" s="48"/>
      <c r="H16" s="48"/>
      <c r="K16" s="137" t="s">
        <v>13</v>
      </c>
    </row>
    <row r="17" spans="1:11" ht="21">
      <c r="A17" s="47"/>
      <c r="B17" s="48"/>
      <c r="C17" s="48"/>
      <c r="D17" s="48"/>
      <c r="E17" s="48"/>
      <c r="F17" s="48"/>
      <c r="G17" s="48"/>
      <c r="H17" s="48"/>
      <c r="K17" s="137" t="s">
        <v>16</v>
      </c>
    </row>
    <row r="18" spans="1:11" ht="21">
      <c r="A18" s="47"/>
      <c r="B18" s="48"/>
      <c r="C18" s="48"/>
      <c r="D18" s="48"/>
      <c r="E18" s="48"/>
      <c r="F18" s="48"/>
      <c r="G18" s="48"/>
      <c r="H18" s="48"/>
      <c r="K18" s="137" t="s">
        <v>67</v>
      </c>
    </row>
    <row r="19" spans="1:11" ht="21">
      <c r="A19" s="47"/>
      <c r="B19" s="48"/>
      <c r="C19" s="48"/>
      <c r="D19" s="48"/>
      <c r="E19" s="48"/>
      <c r="F19" s="48"/>
      <c r="G19" s="48"/>
      <c r="H19" s="48"/>
      <c r="K19" s="137" t="s">
        <v>68</v>
      </c>
    </row>
    <row r="20" spans="1:11" ht="21">
      <c r="A20" s="48"/>
      <c r="B20" s="48"/>
      <c r="C20" s="48"/>
      <c r="D20" s="48"/>
      <c r="E20" s="48"/>
      <c r="F20" s="48"/>
      <c r="G20" s="48"/>
      <c r="H20" s="48"/>
      <c r="K20" s="137" t="s">
        <v>69</v>
      </c>
    </row>
    <row r="21" spans="1:11" ht="21">
      <c r="A21" s="48"/>
      <c r="B21" s="48"/>
      <c r="C21" s="48"/>
      <c r="D21" s="48"/>
      <c r="E21" s="48"/>
      <c r="F21" s="48"/>
      <c r="G21" s="48"/>
      <c r="H21" s="48"/>
      <c r="K21" s="137" t="s">
        <v>18</v>
      </c>
    </row>
    <row r="22" spans="1:11" ht="21">
      <c r="A22" s="48"/>
      <c r="B22" s="48"/>
      <c r="C22" s="48"/>
      <c r="D22" s="48"/>
      <c r="E22" s="48"/>
      <c r="F22" s="48"/>
      <c r="G22" s="48"/>
      <c r="H22" s="48"/>
      <c r="K22" s="137" t="s">
        <v>14</v>
      </c>
    </row>
    <row r="23" spans="1:11" ht="21">
      <c r="A23" s="48"/>
      <c r="B23" s="48"/>
      <c r="C23" s="48"/>
      <c r="D23" s="48"/>
      <c r="E23" s="48"/>
      <c r="F23" s="48"/>
      <c r="G23" s="48"/>
      <c r="H23" s="48"/>
      <c r="K23" s="137" t="s">
        <v>70</v>
      </c>
    </row>
    <row r="24" spans="1:11" ht="21">
      <c r="A24" s="48"/>
      <c r="B24" s="48"/>
      <c r="C24" s="48"/>
      <c r="D24" s="48"/>
      <c r="E24" s="48"/>
      <c r="F24" s="48"/>
      <c r="G24" s="48"/>
      <c r="H24" s="48"/>
      <c r="K24" s="137" t="s">
        <v>71</v>
      </c>
    </row>
    <row r="25" spans="1:11" ht="21">
      <c r="A25" s="48"/>
      <c r="B25" s="48"/>
      <c r="C25" s="48"/>
      <c r="D25" s="48"/>
      <c r="E25" s="48"/>
      <c r="F25" s="48"/>
      <c r="G25" s="48"/>
      <c r="H25" s="48"/>
      <c r="K25" s="137" t="s">
        <v>72</v>
      </c>
    </row>
    <row r="26" spans="1:11" ht="20.25" customHeight="1">
      <c r="A26" s="48"/>
      <c r="B26" s="48"/>
      <c r="C26" s="48"/>
      <c r="D26" s="48"/>
      <c r="E26" s="48"/>
      <c r="F26" s="48"/>
      <c r="G26" s="48"/>
      <c r="H26" s="48"/>
    </row>
    <row r="27" spans="1:11" ht="21">
      <c r="A27" s="48"/>
      <c r="B27" s="48"/>
      <c r="C27" s="48"/>
      <c r="D27" s="48"/>
      <c r="E27" s="48"/>
      <c r="F27" s="48"/>
      <c r="G27" s="48"/>
      <c r="H27" s="48"/>
      <c r="J27" s="147" t="s">
        <v>31</v>
      </c>
      <c r="K27" s="137" t="s">
        <v>62</v>
      </c>
    </row>
    <row r="28" spans="1:11" ht="21">
      <c r="A28" s="48"/>
      <c r="B28" s="48"/>
      <c r="C28" s="48"/>
      <c r="D28" s="48"/>
      <c r="E28" s="48"/>
      <c r="F28" s="48"/>
      <c r="G28" s="48"/>
      <c r="H28" s="48"/>
      <c r="K28" s="137" t="s">
        <v>63</v>
      </c>
    </row>
    <row r="29" spans="1:11" ht="21">
      <c r="A29" s="48"/>
      <c r="B29" s="48"/>
      <c r="C29" s="48"/>
      <c r="D29" s="48"/>
      <c r="E29" s="48"/>
      <c r="F29" s="48"/>
      <c r="G29" s="48"/>
      <c r="H29" s="48"/>
      <c r="K29" s="138" t="s">
        <v>64</v>
      </c>
    </row>
    <row r="30" spans="1:11" ht="21">
      <c r="A30" s="48"/>
      <c r="B30" s="48"/>
      <c r="C30" s="48"/>
      <c r="D30" s="48"/>
      <c r="E30" s="48"/>
      <c r="F30" s="48"/>
      <c r="G30" s="48"/>
      <c r="H30" s="48"/>
      <c r="K30" s="137" t="s">
        <v>65</v>
      </c>
    </row>
    <row r="31" spans="1:11" ht="21">
      <c r="A31" s="48"/>
      <c r="B31" s="48"/>
      <c r="C31" s="48"/>
      <c r="D31" s="48"/>
      <c r="E31" s="48"/>
      <c r="F31" s="48"/>
      <c r="G31" s="48"/>
      <c r="H31" s="48"/>
      <c r="K31" s="137" t="s">
        <v>17</v>
      </c>
    </row>
    <row r="32" spans="1:11" ht="21">
      <c r="A32" s="48"/>
      <c r="B32" s="48"/>
      <c r="C32" s="48"/>
      <c r="D32" s="48"/>
      <c r="E32" s="48"/>
      <c r="F32" s="48"/>
      <c r="G32" s="48"/>
      <c r="H32" s="48"/>
      <c r="K32" s="137" t="s">
        <v>66</v>
      </c>
    </row>
    <row r="33" spans="1:11" ht="21">
      <c r="A33" s="48"/>
      <c r="B33" s="48"/>
      <c r="C33" s="48"/>
      <c r="D33" s="48"/>
      <c r="E33" s="48"/>
      <c r="F33" s="48"/>
      <c r="G33" s="48"/>
      <c r="H33" s="48"/>
      <c r="K33" s="137" t="s">
        <v>13</v>
      </c>
    </row>
    <row r="34" spans="1:11" ht="21">
      <c r="A34" s="48"/>
      <c r="B34" s="48"/>
      <c r="C34" s="48"/>
      <c r="D34" s="48"/>
      <c r="E34" s="48"/>
      <c r="F34" s="48"/>
      <c r="G34" s="48"/>
      <c r="H34" s="48"/>
      <c r="K34" s="137" t="s">
        <v>16</v>
      </c>
    </row>
    <row r="35" spans="1:11" ht="21">
      <c r="A35" s="48"/>
      <c r="B35" s="48"/>
      <c r="C35" s="48"/>
      <c r="D35" s="48"/>
      <c r="E35" s="48"/>
      <c r="F35" s="48"/>
      <c r="G35" s="48"/>
      <c r="H35" s="48"/>
      <c r="K35" s="137" t="s">
        <v>67</v>
      </c>
    </row>
    <row r="36" spans="1:11" ht="21">
      <c r="A36" s="48"/>
      <c r="B36" s="48"/>
      <c r="C36" s="48"/>
      <c r="D36" s="48"/>
      <c r="E36" s="48"/>
      <c r="F36" s="48"/>
      <c r="G36" s="48"/>
      <c r="H36" s="48"/>
      <c r="K36" s="137" t="s">
        <v>68</v>
      </c>
    </row>
    <row r="37" spans="1:11" ht="21">
      <c r="A37" s="48"/>
      <c r="B37" s="48"/>
      <c r="C37" s="48"/>
      <c r="D37" s="48"/>
      <c r="E37" s="48"/>
      <c r="F37" s="48"/>
      <c r="G37" s="48"/>
      <c r="H37" s="48"/>
      <c r="K37" s="137" t="s">
        <v>69</v>
      </c>
    </row>
    <row r="38" spans="1:11" ht="21">
      <c r="A38" s="48"/>
      <c r="B38" s="48"/>
      <c r="C38" s="48"/>
      <c r="D38" s="48"/>
      <c r="E38" s="48"/>
      <c r="F38" s="48"/>
      <c r="G38" s="48"/>
      <c r="H38" s="48"/>
      <c r="K38" s="137" t="s">
        <v>18</v>
      </c>
    </row>
    <row r="39" spans="1:11" ht="21">
      <c r="A39" s="48"/>
      <c r="B39" s="48"/>
      <c r="C39" s="48"/>
      <c r="D39" s="48"/>
      <c r="E39" s="48"/>
      <c r="F39" s="48"/>
      <c r="G39" s="48"/>
      <c r="H39" s="48"/>
      <c r="K39" s="137" t="s">
        <v>14</v>
      </c>
    </row>
    <row r="40" spans="1:11" ht="21">
      <c r="A40" s="48"/>
      <c r="B40" s="48"/>
      <c r="C40" s="48"/>
      <c r="D40" s="48"/>
      <c r="E40" s="48"/>
      <c r="F40" s="48"/>
      <c r="G40" s="48"/>
      <c r="H40" s="48"/>
      <c r="K40" s="137" t="s">
        <v>70</v>
      </c>
    </row>
    <row r="41" spans="1:11" ht="21">
      <c r="A41" s="48"/>
      <c r="B41" s="48"/>
      <c r="C41" s="48"/>
      <c r="D41" s="48"/>
      <c r="E41" s="48"/>
      <c r="F41" s="48"/>
      <c r="G41" s="48"/>
      <c r="H41" s="48"/>
      <c r="K41" s="137" t="s">
        <v>71</v>
      </c>
    </row>
    <row r="42" spans="1:11" ht="21">
      <c r="A42" s="48"/>
      <c r="B42" s="48"/>
      <c r="C42" s="48"/>
      <c r="D42" s="48"/>
      <c r="E42" s="48"/>
      <c r="F42" s="48"/>
      <c r="G42" s="48"/>
      <c r="H42" s="48"/>
      <c r="K42" s="137" t="s">
        <v>72</v>
      </c>
    </row>
    <row r="43" spans="1:11">
      <c r="A43" s="48"/>
      <c r="B43" s="48"/>
      <c r="C43" s="48"/>
      <c r="D43" s="48"/>
      <c r="E43" s="48"/>
      <c r="F43" s="48"/>
      <c r="G43" s="48"/>
      <c r="H43" s="48"/>
    </row>
    <row r="44" spans="1:11">
      <c r="A44" s="48"/>
      <c r="B44" s="48"/>
      <c r="C44" s="48"/>
      <c r="D44" s="48"/>
      <c r="E44" s="48"/>
      <c r="F44" s="48"/>
      <c r="G44" s="48"/>
      <c r="H44" s="48"/>
    </row>
    <row r="45" spans="1:11">
      <c r="A45" s="48"/>
      <c r="B45" s="48"/>
      <c r="C45" s="48"/>
      <c r="D45" s="48"/>
      <c r="E45" s="48"/>
      <c r="F45" s="48"/>
      <c r="G45" s="48"/>
      <c r="H45" s="48"/>
    </row>
    <row r="46" spans="1:11">
      <c r="A46" s="48"/>
      <c r="B46" s="48"/>
      <c r="C46" s="48"/>
      <c r="D46" s="48"/>
      <c r="E46" s="48"/>
      <c r="F46" s="48"/>
      <c r="G46" s="48"/>
      <c r="H46" s="48"/>
    </row>
    <row r="47" spans="1:11">
      <c r="A47" s="48"/>
      <c r="B47" s="48"/>
      <c r="C47" s="48"/>
      <c r="D47" s="48"/>
      <c r="E47" s="48"/>
      <c r="F47" s="48"/>
      <c r="G47" s="48"/>
      <c r="H47" s="48"/>
    </row>
    <row r="48" spans="1:11">
      <c r="A48" s="48"/>
      <c r="B48" s="48"/>
      <c r="C48" s="48"/>
      <c r="D48" s="48"/>
      <c r="E48" s="48"/>
      <c r="F48" s="48"/>
      <c r="G48" s="48"/>
      <c r="H48" s="48"/>
    </row>
    <row r="49" spans="1:8">
      <c r="A49" s="48"/>
      <c r="B49" s="48"/>
      <c r="C49" s="48"/>
      <c r="D49" s="48"/>
      <c r="E49" s="48"/>
      <c r="F49" s="48"/>
      <c r="G49" s="48"/>
      <c r="H49" s="48"/>
    </row>
    <row r="50" spans="1:8">
      <c r="A50" s="48"/>
      <c r="B50" s="48"/>
      <c r="C50" s="48"/>
      <c r="D50" s="48"/>
      <c r="E50" s="48"/>
      <c r="F50" s="48"/>
      <c r="G50" s="48"/>
      <c r="H50" s="48"/>
    </row>
    <row r="51" spans="1:8">
      <c r="A51" s="48"/>
      <c r="B51" s="48"/>
      <c r="C51" s="48"/>
      <c r="D51" s="48"/>
      <c r="E51" s="48"/>
      <c r="F51" s="48"/>
      <c r="G51" s="48"/>
      <c r="H51" s="48"/>
    </row>
    <row r="52" spans="1:8">
      <c r="A52" s="48"/>
      <c r="B52" s="48"/>
      <c r="C52" s="48"/>
      <c r="D52" s="48"/>
      <c r="E52" s="48"/>
      <c r="F52" s="48"/>
      <c r="G52" s="48"/>
      <c r="H52" s="48"/>
    </row>
    <row r="53" spans="1:8">
      <c r="A53" s="48"/>
      <c r="B53" s="48"/>
      <c r="C53" s="48"/>
      <c r="D53" s="48"/>
      <c r="E53" s="48"/>
      <c r="F53" s="48"/>
      <c r="G53" s="48"/>
      <c r="H53" s="48"/>
    </row>
    <row r="54" spans="1:8">
      <c r="A54" s="48"/>
      <c r="B54" s="48"/>
      <c r="C54" s="48"/>
      <c r="D54" s="48"/>
      <c r="E54" s="48"/>
      <c r="F54" s="48"/>
      <c r="G54" s="48"/>
      <c r="H54" s="48"/>
    </row>
    <row r="55" spans="1:8">
      <c r="A55" s="48"/>
      <c r="B55" s="48"/>
      <c r="C55" s="48"/>
      <c r="D55" s="48"/>
      <c r="E55" s="48"/>
      <c r="F55" s="48"/>
      <c r="G55" s="48"/>
      <c r="H55" s="48"/>
    </row>
    <row r="56" spans="1:8">
      <c r="A56" s="48"/>
      <c r="B56" s="48"/>
      <c r="C56" s="48"/>
      <c r="D56" s="48"/>
      <c r="E56" s="48"/>
      <c r="F56" s="48"/>
      <c r="G56" s="48"/>
      <c r="H56" s="48"/>
    </row>
    <row r="57" spans="1:8">
      <c r="A57" s="48"/>
      <c r="B57" s="48"/>
      <c r="C57" s="48"/>
      <c r="D57" s="48"/>
      <c r="E57" s="48"/>
      <c r="F57" s="48"/>
      <c r="G57" s="48"/>
      <c r="H57" s="48"/>
    </row>
    <row r="58" spans="1:8">
      <c r="A58" s="48"/>
      <c r="B58" s="48"/>
      <c r="C58" s="48"/>
      <c r="D58" s="48"/>
      <c r="E58" s="48"/>
      <c r="F58" s="48"/>
      <c r="G58" s="48"/>
      <c r="H58" s="48"/>
    </row>
    <row r="59" spans="1:8">
      <c r="A59" s="48"/>
      <c r="B59" s="48"/>
      <c r="C59" s="48"/>
      <c r="D59" s="48"/>
      <c r="E59" s="48"/>
      <c r="F59" s="48"/>
      <c r="G59" s="48"/>
      <c r="H59" s="48"/>
    </row>
    <row r="60" spans="1:8">
      <c r="A60" s="48"/>
      <c r="B60" s="48"/>
      <c r="C60" s="48"/>
      <c r="D60" s="48"/>
      <c r="E60" s="48"/>
      <c r="F60" s="48"/>
      <c r="G60" s="48"/>
      <c r="H60" s="48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B1:EB40"/>
  <sheetViews>
    <sheetView workbookViewId="0">
      <selection activeCell="E9" sqref="E9"/>
    </sheetView>
  </sheetViews>
  <sheetFormatPr defaultRowHeight="12.75"/>
  <cols>
    <col min="1" max="1" width="1.42578125" customWidth="1"/>
    <col min="3" max="3" width="6.85546875" customWidth="1"/>
    <col min="4" max="4" width="7.5703125" customWidth="1"/>
    <col min="5" max="5" width="22.85546875" customWidth="1"/>
    <col min="6" max="6" width="12.28515625" customWidth="1"/>
    <col min="7" max="7" width="8.28515625" customWidth="1"/>
    <col min="8" max="8" width="11" customWidth="1"/>
    <col min="9" max="9" width="9.42578125" customWidth="1"/>
    <col min="12" max="12" width="1.42578125" customWidth="1"/>
    <col min="14" max="14" width="6.85546875" customWidth="1"/>
    <col min="15" max="15" width="7.5703125" customWidth="1"/>
    <col min="16" max="16" width="22.85546875" customWidth="1"/>
    <col min="17" max="17" width="12.28515625" customWidth="1"/>
    <col min="18" max="18" width="8.28515625" customWidth="1"/>
    <col min="19" max="19" width="11" customWidth="1"/>
    <col min="20" max="20" width="9.42578125" customWidth="1"/>
    <col min="23" max="23" width="1.42578125" customWidth="1"/>
    <col min="25" max="25" width="6.85546875" customWidth="1"/>
    <col min="26" max="26" width="7.5703125" customWidth="1"/>
    <col min="27" max="27" width="22.85546875" customWidth="1"/>
    <col min="28" max="28" width="12.28515625" customWidth="1"/>
    <col min="29" max="29" width="8.28515625" customWidth="1"/>
    <col min="30" max="30" width="11" customWidth="1"/>
    <col min="31" max="31" width="9.42578125" customWidth="1"/>
    <col min="34" max="34" width="1.42578125" customWidth="1"/>
    <col min="36" max="36" width="6.85546875" customWidth="1"/>
    <col min="37" max="37" width="7.5703125" customWidth="1"/>
    <col min="38" max="38" width="22.85546875" customWidth="1"/>
    <col min="39" max="39" width="12.28515625" customWidth="1"/>
    <col min="40" max="40" width="8.28515625" customWidth="1"/>
    <col min="41" max="41" width="11" customWidth="1"/>
    <col min="42" max="42" width="9.42578125" customWidth="1"/>
    <col min="45" max="45" width="1.42578125" customWidth="1"/>
    <col min="47" max="47" width="6.85546875" customWidth="1"/>
    <col min="48" max="48" width="7.5703125" customWidth="1"/>
    <col min="49" max="49" width="22.85546875" customWidth="1"/>
    <col min="50" max="50" width="12.28515625" customWidth="1"/>
    <col min="51" max="51" width="8.28515625" customWidth="1"/>
    <col min="52" max="52" width="11" customWidth="1"/>
    <col min="53" max="53" width="9.42578125" customWidth="1"/>
    <col min="56" max="56" width="1.42578125" customWidth="1"/>
    <col min="58" max="58" width="6.85546875" customWidth="1"/>
    <col min="59" max="59" width="7.5703125" customWidth="1"/>
    <col min="60" max="60" width="22.85546875" customWidth="1"/>
    <col min="61" max="61" width="12.28515625" customWidth="1"/>
    <col min="62" max="62" width="8.28515625" customWidth="1"/>
    <col min="63" max="63" width="11" customWidth="1"/>
    <col min="64" max="64" width="9.42578125" customWidth="1"/>
    <col min="67" max="67" width="1.42578125" customWidth="1"/>
    <col min="69" max="69" width="6.85546875" customWidth="1"/>
    <col min="70" max="70" width="7.5703125" customWidth="1"/>
    <col min="71" max="71" width="22.85546875" customWidth="1"/>
    <col min="72" max="72" width="12.28515625" customWidth="1"/>
    <col min="73" max="73" width="8.28515625" customWidth="1"/>
    <col min="74" max="74" width="11" customWidth="1"/>
    <col min="75" max="75" width="9.42578125" customWidth="1"/>
    <col min="78" max="78" width="1.42578125" customWidth="1"/>
    <col min="80" max="80" width="6.85546875" customWidth="1"/>
    <col min="81" max="81" width="7.5703125" customWidth="1"/>
    <col min="82" max="82" width="22.85546875" customWidth="1"/>
    <col min="83" max="83" width="12.28515625" customWidth="1"/>
    <col min="84" max="84" width="8.28515625" customWidth="1"/>
    <col min="85" max="85" width="11" customWidth="1"/>
    <col min="86" max="86" width="9.42578125" customWidth="1"/>
    <col min="89" max="89" width="1.42578125" customWidth="1"/>
    <col min="91" max="91" width="6.85546875" customWidth="1"/>
    <col min="92" max="92" width="7.5703125" customWidth="1"/>
    <col min="93" max="93" width="22.85546875" customWidth="1"/>
    <col min="94" max="94" width="12.28515625" customWidth="1"/>
    <col min="95" max="95" width="8.28515625" customWidth="1"/>
    <col min="96" max="96" width="11" customWidth="1"/>
    <col min="97" max="97" width="9.42578125" customWidth="1"/>
    <col min="100" max="100" width="1.42578125" customWidth="1"/>
    <col min="102" max="102" width="6.85546875" customWidth="1"/>
    <col min="103" max="103" width="7.5703125" customWidth="1"/>
    <col min="104" max="104" width="22.85546875" customWidth="1"/>
    <col min="105" max="105" width="12.28515625" customWidth="1"/>
    <col min="106" max="106" width="8.28515625" customWidth="1"/>
    <col min="107" max="107" width="11" customWidth="1"/>
    <col min="108" max="108" width="9.42578125" customWidth="1"/>
    <col min="111" max="111" width="1.42578125" customWidth="1"/>
    <col min="113" max="113" width="6.85546875" customWidth="1"/>
    <col min="114" max="114" width="7.5703125" customWidth="1"/>
    <col min="115" max="115" width="22.85546875" customWidth="1"/>
    <col min="116" max="116" width="12.28515625" customWidth="1"/>
    <col min="117" max="117" width="8.28515625" customWidth="1"/>
    <col min="118" max="118" width="11" customWidth="1"/>
    <col min="119" max="119" width="9.42578125" customWidth="1"/>
    <col min="122" max="122" width="1.42578125" customWidth="1"/>
    <col min="124" max="124" width="6.85546875" customWidth="1"/>
    <col min="125" max="125" width="7.5703125" customWidth="1"/>
    <col min="126" max="126" width="22.85546875" customWidth="1"/>
    <col min="127" max="127" width="12.28515625" customWidth="1"/>
    <col min="128" max="128" width="8.28515625" customWidth="1"/>
    <col min="129" max="129" width="11" customWidth="1"/>
    <col min="130" max="130" width="9.42578125" customWidth="1"/>
  </cols>
  <sheetData>
    <row r="1" spans="2:132" ht="21">
      <c r="B1" s="151" t="s">
        <v>35</v>
      </c>
      <c r="C1" s="151"/>
      <c r="D1" s="151"/>
      <c r="E1" s="151"/>
      <c r="F1" s="151"/>
      <c r="G1" s="151"/>
      <c r="H1" s="151"/>
      <c r="I1" s="151"/>
      <c r="J1" s="151"/>
      <c r="K1" s="151"/>
      <c r="M1" s="151" t="s">
        <v>34</v>
      </c>
      <c r="N1" s="151"/>
      <c r="O1" s="151"/>
      <c r="P1" s="151"/>
      <c r="Q1" s="151"/>
      <c r="R1" s="151"/>
      <c r="S1" s="151"/>
      <c r="T1" s="151"/>
      <c r="U1" s="151"/>
      <c r="V1" s="151"/>
      <c r="X1" s="151" t="s">
        <v>41</v>
      </c>
      <c r="Y1" s="151"/>
      <c r="Z1" s="151"/>
      <c r="AA1" s="151"/>
      <c r="AB1" s="151"/>
      <c r="AC1" s="151"/>
      <c r="AD1" s="151"/>
      <c r="AE1" s="151"/>
      <c r="AF1" s="151"/>
      <c r="AG1" s="151"/>
      <c r="AI1" s="151" t="s">
        <v>40</v>
      </c>
      <c r="AJ1" s="151"/>
      <c r="AK1" s="151"/>
      <c r="AL1" s="151"/>
      <c r="AM1" s="151"/>
      <c r="AN1" s="151"/>
      <c r="AO1" s="151"/>
      <c r="AP1" s="151"/>
      <c r="AQ1" s="151"/>
      <c r="AR1" s="151"/>
      <c r="AT1" s="151" t="s">
        <v>39</v>
      </c>
      <c r="AU1" s="151"/>
      <c r="AV1" s="151"/>
      <c r="AW1" s="151"/>
      <c r="AX1" s="151"/>
      <c r="AY1" s="151"/>
      <c r="AZ1" s="151"/>
      <c r="BA1" s="151"/>
      <c r="BB1" s="151"/>
      <c r="BC1" s="151"/>
      <c r="BE1" s="151" t="s">
        <v>38</v>
      </c>
      <c r="BF1" s="151"/>
      <c r="BG1" s="151"/>
      <c r="BH1" s="151"/>
      <c r="BI1" s="151"/>
      <c r="BJ1" s="151"/>
      <c r="BK1" s="151"/>
      <c r="BL1" s="151"/>
      <c r="BM1" s="151"/>
      <c r="BN1" s="151"/>
      <c r="BP1" s="151" t="s">
        <v>37</v>
      </c>
      <c r="BQ1" s="151"/>
      <c r="BR1" s="151"/>
      <c r="BS1" s="151"/>
      <c r="BT1" s="151"/>
      <c r="BU1" s="151"/>
      <c r="BV1" s="151"/>
      <c r="BW1" s="151"/>
      <c r="BX1" s="151"/>
      <c r="BY1" s="151"/>
      <c r="CA1" s="151" t="s">
        <v>36</v>
      </c>
      <c r="CB1" s="151"/>
      <c r="CC1" s="151"/>
      <c r="CD1" s="151"/>
      <c r="CE1" s="151"/>
      <c r="CF1" s="151"/>
      <c r="CG1" s="151"/>
      <c r="CH1" s="151"/>
      <c r="CI1" s="151"/>
      <c r="CJ1" s="151"/>
      <c r="CL1" s="151" t="s">
        <v>42</v>
      </c>
      <c r="CM1" s="151"/>
      <c r="CN1" s="151"/>
      <c r="CO1" s="151"/>
      <c r="CP1" s="151"/>
      <c r="CQ1" s="151"/>
      <c r="CR1" s="151"/>
      <c r="CS1" s="151"/>
      <c r="CT1" s="151"/>
      <c r="CU1" s="151"/>
      <c r="CW1" s="151" t="s">
        <v>43</v>
      </c>
      <c r="CX1" s="151"/>
      <c r="CY1" s="151"/>
      <c r="CZ1" s="151"/>
      <c r="DA1" s="151"/>
      <c r="DB1" s="151"/>
      <c r="DC1" s="151"/>
      <c r="DD1" s="151"/>
      <c r="DE1" s="151"/>
      <c r="DF1" s="151"/>
      <c r="DH1" s="151" t="s">
        <v>44</v>
      </c>
      <c r="DI1" s="151"/>
      <c r="DJ1" s="151"/>
      <c r="DK1" s="151"/>
      <c r="DL1" s="151"/>
      <c r="DM1" s="151"/>
      <c r="DN1" s="151"/>
      <c r="DO1" s="151"/>
      <c r="DP1" s="151"/>
      <c r="DQ1" s="151"/>
      <c r="DS1" s="151" t="s">
        <v>45</v>
      </c>
      <c r="DT1" s="151"/>
      <c r="DU1" s="151"/>
      <c r="DV1" s="151"/>
      <c r="DW1" s="151"/>
      <c r="DX1" s="151"/>
      <c r="DY1" s="151"/>
      <c r="DZ1" s="151"/>
      <c r="EA1" s="151"/>
      <c r="EB1" s="151"/>
    </row>
    <row r="2" spans="2:132" ht="42">
      <c r="B2" s="56" t="s">
        <v>0</v>
      </c>
      <c r="C2" s="56" t="s">
        <v>1</v>
      </c>
      <c r="D2" s="56" t="s">
        <v>2</v>
      </c>
      <c r="E2" s="56" t="s">
        <v>3</v>
      </c>
      <c r="F2" s="56" t="s">
        <v>4</v>
      </c>
      <c r="G2" s="56" t="s">
        <v>5</v>
      </c>
      <c r="H2" s="56" t="s">
        <v>7</v>
      </c>
      <c r="I2" s="56" t="s">
        <v>8</v>
      </c>
      <c r="J2" s="57" t="s">
        <v>9</v>
      </c>
      <c r="K2" s="56" t="s">
        <v>6</v>
      </c>
      <c r="M2" s="56" t="s">
        <v>0</v>
      </c>
      <c r="N2" s="56" t="s">
        <v>1</v>
      </c>
      <c r="O2" s="56" t="s">
        <v>2</v>
      </c>
      <c r="P2" s="56" t="s">
        <v>3</v>
      </c>
      <c r="Q2" s="56" t="s">
        <v>4</v>
      </c>
      <c r="R2" s="56" t="s">
        <v>5</v>
      </c>
      <c r="S2" s="56" t="s">
        <v>7</v>
      </c>
      <c r="T2" s="56" t="s">
        <v>8</v>
      </c>
      <c r="U2" s="57" t="s">
        <v>9</v>
      </c>
      <c r="V2" s="56" t="s">
        <v>6</v>
      </c>
      <c r="X2" s="56" t="s">
        <v>0</v>
      </c>
      <c r="Y2" s="56" t="s">
        <v>1</v>
      </c>
      <c r="Z2" s="56" t="s">
        <v>2</v>
      </c>
      <c r="AA2" s="56" t="s">
        <v>3</v>
      </c>
      <c r="AB2" s="56" t="s">
        <v>4</v>
      </c>
      <c r="AC2" s="56" t="s">
        <v>5</v>
      </c>
      <c r="AD2" s="56" t="s">
        <v>7</v>
      </c>
      <c r="AE2" s="56" t="s">
        <v>8</v>
      </c>
      <c r="AF2" s="57" t="s">
        <v>9</v>
      </c>
      <c r="AG2" s="56" t="s">
        <v>6</v>
      </c>
      <c r="AI2" s="56" t="s">
        <v>0</v>
      </c>
      <c r="AJ2" s="56" t="s">
        <v>1</v>
      </c>
      <c r="AK2" s="56" t="s">
        <v>2</v>
      </c>
      <c r="AL2" s="56" t="s">
        <v>3</v>
      </c>
      <c r="AM2" s="56" t="s">
        <v>4</v>
      </c>
      <c r="AN2" s="56" t="s">
        <v>5</v>
      </c>
      <c r="AO2" s="56" t="s">
        <v>7</v>
      </c>
      <c r="AP2" s="56" t="s">
        <v>8</v>
      </c>
      <c r="AQ2" s="57" t="s">
        <v>9</v>
      </c>
      <c r="AR2" s="56" t="s">
        <v>6</v>
      </c>
      <c r="AT2" s="56" t="s">
        <v>0</v>
      </c>
      <c r="AU2" s="56" t="s">
        <v>1</v>
      </c>
      <c r="AV2" s="56" t="s">
        <v>2</v>
      </c>
      <c r="AW2" s="56" t="s">
        <v>3</v>
      </c>
      <c r="AX2" s="56" t="s">
        <v>4</v>
      </c>
      <c r="AY2" s="56" t="s">
        <v>5</v>
      </c>
      <c r="AZ2" s="56" t="s">
        <v>7</v>
      </c>
      <c r="BA2" s="56" t="s">
        <v>8</v>
      </c>
      <c r="BB2" s="57" t="s">
        <v>9</v>
      </c>
      <c r="BC2" s="56" t="s">
        <v>6</v>
      </c>
      <c r="BE2" s="56" t="s">
        <v>0</v>
      </c>
      <c r="BF2" s="56" t="s">
        <v>1</v>
      </c>
      <c r="BG2" s="56" t="s">
        <v>2</v>
      </c>
      <c r="BH2" s="56" t="s">
        <v>3</v>
      </c>
      <c r="BI2" s="56" t="s">
        <v>4</v>
      </c>
      <c r="BJ2" s="56" t="s">
        <v>5</v>
      </c>
      <c r="BK2" s="56" t="s">
        <v>7</v>
      </c>
      <c r="BL2" s="56" t="s">
        <v>8</v>
      </c>
      <c r="BM2" s="57" t="s">
        <v>9</v>
      </c>
      <c r="BN2" s="56" t="s">
        <v>6</v>
      </c>
      <c r="BP2" s="56" t="s">
        <v>0</v>
      </c>
      <c r="BQ2" s="56" t="s">
        <v>1</v>
      </c>
      <c r="BR2" s="56" t="s">
        <v>2</v>
      </c>
      <c r="BS2" s="56" t="s">
        <v>3</v>
      </c>
      <c r="BT2" s="56" t="s">
        <v>4</v>
      </c>
      <c r="BU2" s="56" t="s">
        <v>5</v>
      </c>
      <c r="BV2" s="56" t="s">
        <v>7</v>
      </c>
      <c r="BW2" s="56" t="s">
        <v>8</v>
      </c>
      <c r="BX2" s="57" t="s">
        <v>9</v>
      </c>
      <c r="BY2" s="56" t="s">
        <v>6</v>
      </c>
      <c r="CA2" s="56" t="s">
        <v>0</v>
      </c>
      <c r="CB2" s="56" t="s">
        <v>1</v>
      </c>
      <c r="CC2" s="56" t="s">
        <v>2</v>
      </c>
      <c r="CD2" s="56" t="s">
        <v>3</v>
      </c>
      <c r="CE2" s="56" t="s">
        <v>4</v>
      </c>
      <c r="CF2" s="56" t="s">
        <v>5</v>
      </c>
      <c r="CG2" s="56" t="s">
        <v>7</v>
      </c>
      <c r="CH2" s="56" t="s">
        <v>8</v>
      </c>
      <c r="CI2" s="57" t="s">
        <v>9</v>
      </c>
      <c r="CJ2" s="56" t="s">
        <v>6</v>
      </c>
      <c r="CL2" s="56" t="s">
        <v>0</v>
      </c>
      <c r="CM2" s="56" t="s">
        <v>1</v>
      </c>
      <c r="CN2" s="56" t="s">
        <v>2</v>
      </c>
      <c r="CO2" s="56" t="s">
        <v>3</v>
      </c>
      <c r="CP2" s="56" t="s">
        <v>4</v>
      </c>
      <c r="CQ2" s="56" t="s">
        <v>5</v>
      </c>
      <c r="CR2" s="56" t="s">
        <v>7</v>
      </c>
      <c r="CS2" s="56" t="s">
        <v>8</v>
      </c>
      <c r="CT2" s="57" t="s">
        <v>9</v>
      </c>
      <c r="CU2" s="56" t="s">
        <v>6</v>
      </c>
      <c r="CW2" s="56" t="s">
        <v>0</v>
      </c>
      <c r="CX2" s="56" t="s">
        <v>1</v>
      </c>
      <c r="CY2" s="56" t="s">
        <v>2</v>
      </c>
      <c r="CZ2" s="56" t="s">
        <v>3</v>
      </c>
      <c r="DA2" s="56" t="s">
        <v>4</v>
      </c>
      <c r="DB2" s="56" t="s">
        <v>5</v>
      </c>
      <c r="DC2" s="56" t="s">
        <v>7</v>
      </c>
      <c r="DD2" s="56" t="s">
        <v>8</v>
      </c>
      <c r="DE2" s="57" t="s">
        <v>9</v>
      </c>
      <c r="DF2" s="56" t="s">
        <v>6</v>
      </c>
      <c r="DH2" s="56" t="s">
        <v>0</v>
      </c>
      <c r="DI2" s="56" t="s">
        <v>1</v>
      </c>
      <c r="DJ2" s="56" t="s">
        <v>2</v>
      </c>
      <c r="DK2" s="56" t="s">
        <v>3</v>
      </c>
      <c r="DL2" s="56" t="s">
        <v>4</v>
      </c>
      <c r="DM2" s="56" t="s">
        <v>5</v>
      </c>
      <c r="DN2" s="56" t="s">
        <v>7</v>
      </c>
      <c r="DO2" s="56" t="s">
        <v>8</v>
      </c>
      <c r="DP2" s="57" t="s">
        <v>9</v>
      </c>
      <c r="DQ2" s="56" t="s">
        <v>6</v>
      </c>
      <c r="DS2" s="56" t="s">
        <v>0</v>
      </c>
      <c r="DT2" s="56" t="s">
        <v>1</v>
      </c>
      <c r="DU2" s="56" t="s">
        <v>2</v>
      </c>
      <c r="DV2" s="56" t="s">
        <v>3</v>
      </c>
      <c r="DW2" s="56" t="s">
        <v>4</v>
      </c>
      <c r="DX2" s="56" t="s">
        <v>5</v>
      </c>
      <c r="DY2" s="56" t="s">
        <v>7</v>
      </c>
      <c r="DZ2" s="56" t="s">
        <v>8</v>
      </c>
      <c r="EA2" s="57" t="s">
        <v>9</v>
      </c>
      <c r="EB2" s="56" t="s">
        <v>6</v>
      </c>
    </row>
    <row r="3" spans="2:132" ht="21">
      <c r="B3" s="17" t="s">
        <v>33</v>
      </c>
      <c r="C3" s="26"/>
      <c r="D3" s="26"/>
      <c r="E3" s="52"/>
      <c r="F3" s="10"/>
      <c r="G3" s="10"/>
      <c r="H3" s="11"/>
      <c r="I3" s="11"/>
      <c r="J3" s="10"/>
      <c r="K3" s="53"/>
      <c r="M3" s="17" t="s">
        <v>33</v>
      </c>
      <c r="N3" s="26"/>
      <c r="O3" s="26"/>
      <c r="P3" s="52"/>
      <c r="Q3" s="10"/>
      <c r="R3" s="10"/>
      <c r="S3" s="11"/>
      <c r="T3" s="11"/>
      <c r="U3" s="10"/>
      <c r="V3" s="53"/>
      <c r="X3" s="17" t="s">
        <v>33</v>
      </c>
      <c r="Y3" s="26"/>
      <c r="Z3" s="26"/>
      <c r="AA3" s="52"/>
      <c r="AB3" s="10"/>
      <c r="AC3" s="10"/>
      <c r="AD3" s="11"/>
      <c r="AE3" s="11"/>
      <c r="AF3" s="10"/>
      <c r="AG3" s="53"/>
      <c r="AI3" s="17" t="s">
        <v>33</v>
      </c>
      <c r="AJ3" s="26"/>
      <c r="AK3" s="26"/>
      <c r="AL3" s="52"/>
      <c r="AM3" s="10"/>
      <c r="AN3" s="10"/>
      <c r="AO3" s="11"/>
      <c r="AP3" s="11"/>
      <c r="AQ3" s="10"/>
      <c r="AR3" s="53"/>
      <c r="AT3" s="17" t="s">
        <v>33</v>
      </c>
      <c r="AU3" s="26"/>
      <c r="AV3" s="26"/>
      <c r="AW3" s="52"/>
      <c r="AX3" s="10"/>
      <c r="AY3" s="10"/>
      <c r="AZ3" s="11"/>
      <c r="BA3" s="11"/>
      <c r="BB3" s="10"/>
      <c r="BC3" s="53"/>
      <c r="BE3" s="17" t="s">
        <v>33</v>
      </c>
      <c r="BF3" s="26"/>
      <c r="BG3" s="26"/>
      <c r="BH3" s="52"/>
      <c r="BI3" s="10"/>
      <c r="BJ3" s="10"/>
      <c r="BK3" s="11"/>
      <c r="BL3" s="11"/>
      <c r="BM3" s="10"/>
      <c r="BN3" s="53"/>
      <c r="BP3" s="17" t="s">
        <v>33</v>
      </c>
      <c r="BQ3" s="26"/>
      <c r="BR3" s="26"/>
      <c r="BS3" s="52"/>
      <c r="BT3" s="10"/>
      <c r="BU3" s="10"/>
      <c r="BV3" s="11"/>
      <c r="BW3" s="11"/>
      <c r="BX3" s="10"/>
      <c r="BY3" s="53"/>
      <c r="CA3" s="17" t="s">
        <v>33</v>
      </c>
      <c r="CB3" s="26"/>
      <c r="CC3" s="26"/>
      <c r="CD3" s="52"/>
      <c r="CE3" s="10"/>
      <c r="CF3" s="10"/>
      <c r="CG3" s="11"/>
      <c r="CH3" s="11"/>
      <c r="CI3" s="10"/>
      <c r="CJ3" s="53"/>
      <c r="CL3" s="17" t="s">
        <v>33</v>
      </c>
      <c r="CM3" s="26"/>
      <c r="CN3" s="26"/>
      <c r="CO3" s="52"/>
      <c r="CP3" s="10"/>
      <c r="CQ3" s="10"/>
      <c r="CR3" s="11"/>
      <c r="CS3" s="11"/>
      <c r="CT3" s="10"/>
      <c r="CU3" s="53"/>
      <c r="CW3" s="17" t="s">
        <v>33</v>
      </c>
      <c r="CX3" s="26"/>
      <c r="CY3" s="26"/>
      <c r="CZ3" s="52"/>
      <c r="DA3" s="10"/>
      <c r="DB3" s="10"/>
      <c r="DC3" s="11"/>
      <c r="DD3" s="11"/>
      <c r="DE3" s="10"/>
      <c r="DF3" s="53"/>
      <c r="DH3" s="17" t="s">
        <v>33</v>
      </c>
      <c r="DI3" s="26"/>
      <c r="DJ3" s="26"/>
      <c r="DK3" s="52"/>
      <c r="DL3" s="10"/>
      <c r="DM3" s="10"/>
      <c r="DN3" s="11"/>
      <c r="DO3" s="11"/>
      <c r="DP3" s="10"/>
      <c r="DQ3" s="53"/>
      <c r="DS3" s="17" t="s">
        <v>33</v>
      </c>
      <c r="DT3" s="26"/>
      <c r="DU3" s="26"/>
      <c r="DV3" s="52"/>
      <c r="DW3" s="10"/>
      <c r="DX3" s="10"/>
      <c r="DY3" s="11"/>
      <c r="DZ3" s="11"/>
      <c r="EA3" s="10"/>
      <c r="EB3" s="53"/>
    </row>
    <row r="4" spans="2:132" ht="21">
      <c r="B4" s="17"/>
      <c r="C4" s="26"/>
      <c r="D4" s="26"/>
      <c r="E4" s="52"/>
      <c r="F4" s="10"/>
      <c r="G4" s="10"/>
      <c r="H4" s="11"/>
      <c r="I4" s="11"/>
      <c r="J4" s="10"/>
      <c r="K4" s="53"/>
      <c r="M4" s="17"/>
      <c r="N4" s="26"/>
      <c r="O4" s="26"/>
      <c r="P4" s="52"/>
      <c r="Q4" s="10"/>
      <c r="R4" s="10"/>
      <c r="S4" s="11"/>
      <c r="T4" s="11"/>
      <c r="U4" s="10"/>
      <c r="V4" s="53"/>
      <c r="X4" s="17"/>
      <c r="Y4" s="26"/>
      <c r="Z4" s="26"/>
      <c r="AA4" s="52"/>
      <c r="AB4" s="10"/>
      <c r="AC4" s="10"/>
      <c r="AD4" s="11"/>
      <c r="AE4" s="11"/>
      <c r="AF4" s="10"/>
      <c r="AG4" s="53"/>
      <c r="AI4" s="17"/>
      <c r="AJ4" s="26"/>
      <c r="AK4" s="26"/>
      <c r="AL4" s="52"/>
      <c r="AM4" s="10"/>
      <c r="AN4" s="10"/>
      <c r="AO4" s="11"/>
      <c r="AP4" s="11"/>
      <c r="AQ4" s="10"/>
      <c r="AR4" s="53"/>
      <c r="AT4" s="17"/>
      <c r="AU4" s="26"/>
      <c r="AV4" s="26"/>
      <c r="AW4" s="52"/>
      <c r="AX4" s="10"/>
      <c r="AY4" s="10"/>
      <c r="AZ4" s="11"/>
      <c r="BA4" s="11"/>
      <c r="BB4" s="10"/>
      <c r="BC4" s="53"/>
      <c r="BE4" s="17"/>
      <c r="BF4" s="26"/>
      <c r="BG4" s="26"/>
      <c r="BH4" s="52"/>
      <c r="BI4" s="10"/>
      <c r="BJ4" s="10"/>
      <c r="BK4" s="11"/>
      <c r="BL4" s="11"/>
      <c r="BM4" s="10"/>
      <c r="BN4" s="53"/>
      <c r="BP4" s="17"/>
      <c r="BQ4" s="26"/>
      <c r="BR4" s="26"/>
      <c r="BS4" s="52"/>
      <c r="BT4" s="10"/>
      <c r="BU4" s="10"/>
      <c r="BV4" s="11"/>
      <c r="BW4" s="11"/>
      <c r="BX4" s="10"/>
      <c r="BY4" s="53"/>
      <c r="CA4" s="17"/>
      <c r="CB4" s="26"/>
      <c r="CC4" s="26"/>
      <c r="CD4" s="52"/>
      <c r="CE4" s="10"/>
      <c r="CF4" s="10"/>
      <c r="CG4" s="11"/>
      <c r="CH4" s="11"/>
      <c r="CI4" s="10"/>
      <c r="CJ4" s="53"/>
      <c r="CL4" s="17"/>
      <c r="CM4" s="26"/>
      <c r="CN4" s="26"/>
      <c r="CO4" s="52"/>
      <c r="CP4" s="10"/>
      <c r="CQ4" s="10"/>
      <c r="CR4" s="11"/>
      <c r="CS4" s="11"/>
      <c r="CT4" s="10"/>
      <c r="CU4" s="53"/>
      <c r="CW4" s="17"/>
      <c r="CX4" s="26"/>
      <c r="CY4" s="26"/>
      <c r="CZ4" s="52"/>
      <c r="DA4" s="10"/>
      <c r="DB4" s="10"/>
      <c r="DC4" s="11"/>
      <c r="DD4" s="11"/>
      <c r="DE4" s="10"/>
      <c r="DF4" s="53"/>
      <c r="DH4" s="17"/>
      <c r="DI4" s="26"/>
      <c r="DJ4" s="26"/>
      <c r="DK4" s="52"/>
      <c r="DL4" s="10"/>
      <c r="DM4" s="10"/>
      <c r="DN4" s="11"/>
      <c r="DO4" s="11"/>
      <c r="DP4" s="10"/>
      <c r="DQ4" s="53"/>
      <c r="DS4" s="17"/>
      <c r="DT4" s="26"/>
      <c r="DU4" s="26"/>
      <c r="DV4" s="52"/>
      <c r="DW4" s="10"/>
      <c r="DX4" s="10"/>
      <c r="DY4" s="11"/>
      <c r="DZ4" s="11"/>
      <c r="EA4" s="10"/>
      <c r="EB4" s="53"/>
    </row>
    <row r="5" spans="2:132" ht="21">
      <c r="B5" s="17"/>
      <c r="C5" s="26"/>
      <c r="D5" s="26"/>
      <c r="E5" s="52"/>
      <c r="F5" s="10"/>
      <c r="G5" s="10"/>
      <c r="H5" s="11"/>
      <c r="I5" s="11"/>
      <c r="J5" s="10"/>
      <c r="K5" s="53"/>
      <c r="M5" s="17"/>
      <c r="N5" s="26"/>
      <c r="O5" s="26"/>
      <c r="P5" s="52"/>
      <c r="Q5" s="10"/>
      <c r="R5" s="10"/>
      <c r="S5" s="11"/>
      <c r="T5" s="11"/>
      <c r="U5" s="10"/>
      <c r="V5" s="53"/>
      <c r="X5" s="17"/>
      <c r="Y5" s="26"/>
      <c r="Z5" s="26"/>
      <c r="AA5" s="52"/>
      <c r="AB5" s="10"/>
      <c r="AC5" s="10"/>
      <c r="AD5" s="11"/>
      <c r="AE5" s="11"/>
      <c r="AF5" s="10"/>
      <c r="AG5" s="53"/>
      <c r="AI5" s="17"/>
      <c r="AJ5" s="26"/>
      <c r="AK5" s="26"/>
      <c r="AL5" s="52"/>
      <c r="AM5" s="10"/>
      <c r="AN5" s="10"/>
      <c r="AO5" s="11"/>
      <c r="AP5" s="11"/>
      <c r="AQ5" s="10"/>
      <c r="AR5" s="53"/>
      <c r="AT5" s="17"/>
      <c r="AU5" s="26"/>
      <c r="AV5" s="26"/>
      <c r="AW5" s="52"/>
      <c r="AX5" s="10"/>
      <c r="AY5" s="10"/>
      <c r="AZ5" s="11"/>
      <c r="BA5" s="11"/>
      <c r="BB5" s="10"/>
      <c r="BC5" s="53"/>
      <c r="BE5" s="17"/>
      <c r="BF5" s="26"/>
      <c r="BG5" s="26"/>
      <c r="BH5" s="52"/>
      <c r="BI5" s="10"/>
      <c r="BJ5" s="10"/>
      <c r="BK5" s="11"/>
      <c r="BL5" s="11"/>
      <c r="BM5" s="10"/>
      <c r="BN5" s="53"/>
      <c r="BP5" s="17"/>
      <c r="BQ5" s="26"/>
      <c r="BR5" s="26"/>
      <c r="BS5" s="52"/>
      <c r="BT5" s="10"/>
      <c r="BU5" s="10"/>
      <c r="BV5" s="11"/>
      <c r="BW5" s="11"/>
      <c r="BX5" s="10"/>
      <c r="BY5" s="53"/>
      <c r="CA5" s="17"/>
      <c r="CB5" s="26"/>
      <c r="CC5" s="26"/>
      <c r="CD5" s="52"/>
      <c r="CE5" s="10"/>
      <c r="CF5" s="10"/>
      <c r="CG5" s="11"/>
      <c r="CH5" s="11"/>
      <c r="CI5" s="10"/>
      <c r="CJ5" s="53"/>
      <c r="CL5" s="17"/>
      <c r="CM5" s="26"/>
      <c r="CN5" s="26"/>
      <c r="CO5" s="52"/>
      <c r="CP5" s="10"/>
      <c r="CQ5" s="10"/>
      <c r="CR5" s="11"/>
      <c r="CS5" s="11"/>
      <c r="CT5" s="10"/>
      <c r="CU5" s="53"/>
      <c r="CW5" s="17"/>
      <c r="CX5" s="26"/>
      <c r="CY5" s="26"/>
      <c r="CZ5" s="52"/>
      <c r="DA5" s="10"/>
      <c r="DB5" s="10"/>
      <c r="DC5" s="11"/>
      <c r="DD5" s="11"/>
      <c r="DE5" s="10"/>
      <c r="DF5" s="53"/>
      <c r="DH5" s="17"/>
      <c r="DI5" s="26"/>
      <c r="DJ5" s="26"/>
      <c r="DK5" s="52"/>
      <c r="DL5" s="10"/>
      <c r="DM5" s="10"/>
      <c r="DN5" s="11"/>
      <c r="DO5" s="11"/>
      <c r="DP5" s="10"/>
      <c r="DQ5" s="53"/>
      <c r="DS5" s="17"/>
      <c r="DT5" s="26"/>
      <c r="DU5" s="26"/>
      <c r="DV5" s="52"/>
      <c r="DW5" s="10"/>
      <c r="DX5" s="10"/>
      <c r="DY5" s="11"/>
      <c r="DZ5" s="11"/>
      <c r="EA5" s="10"/>
      <c r="EB5" s="53"/>
    </row>
    <row r="6" spans="2:132" ht="21">
      <c r="B6" s="17"/>
      <c r="C6" s="26"/>
      <c r="D6" s="26"/>
      <c r="E6" s="52"/>
      <c r="F6" s="10"/>
      <c r="G6" s="10"/>
      <c r="H6" s="11"/>
      <c r="I6" s="11"/>
      <c r="J6" s="10"/>
      <c r="K6" s="53"/>
      <c r="M6" s="17"/>
      <c r="N6" s="26"/>
      <c r="O6" s="26"/>
      <c r="P6" s="52"/>
      <c r="Q6" s="10"/>
      <c r="R6" s="10"/>
      <c r="S6" s="11"/>
      <c r="T6" s="11"/>
      <c r="U6" s="10"/>
      <c r="V6" s="53"/>
      <c r="X6" s="17"/>
      <c r="Y6" s="26"/>
      <c r="Z6" s="26"/>
      <c r="AA6" s="52"/>
      <c r="AB6" s="10"/>
      <c r="AC6" s="10"/>
      <c r="AD6" s="11"/>
      <c r="AE6" s="11"/>
      <c r="AF6" s="10"/>
      <c r="AG6" s="53"/>
      <c r="AI6" s="17"/>
      <c r="AJ6" s="26"/>
      <c r="AK6" s="26"/>
      <c r="AL6" s="52"/>
      <c r="AM6" s="10"/>
      <c r="AN6" s="10"/>
      <c r="AO6" s="11"/>
      <c r="AP6" s="11"/>
      <c r="AQ6" s="10"/>
      <c r="AR6" s="53"/>
      <c r="AT6" s="17"/>
      <c r="AU6" s="26"/>
      <c r="AV6" s="26"/>
      <c r="AW6" s="52"/>
      <c r="AX6" s="10"/>
      <c r="AY6" s="10"/>
      <c r="AZ6" s="11"/>
      <c r="BA6" s="11"/>
      <c r="BB6" s="10"/>
      <c r="BC6" s="53"/>
      <c r="BE6" s="17"/>
      <c r="BF6" s="26"/>
      <c r="BG6" s="26"/>
      <c r="BH6" s="52"/>
      <c r="BI6" s="10"/>
      <c r="BJ6" s="10"/>
      <c r="BK6" s="11"/>
      <c r="BL6" s="11"/>
      <c r="BM6" s="10"/>
      <c r="BN6" s="53"/>
      <c r="BP6" s="17"/>
      <c r="BQ6" s="26"/>
      <c r="BR6" s="26"/>
      <c r="BS6" s="52"/>
      <c r="BT6" s="10"/>
      <c r="BU6" s="10"/>
      <c r="BV6" s="11"/>
      <c r="BW6" s="11"/>
      <c r="BX6" s="10"/>
      <c r="BY6" s="53"/>
      <c r="CA6" s="17"/>
      <c r="CB6" s="26"/>
      <c r="CC6" s="26"/>
      <c r="CD6" s="52"/>
      <c r="CE6" s="10"/>
      <c r="CF6" s="10"/>
      <c r="CG6" s="11"/>
      <c r="CH6" s="11"/>
      <c r="CI6" s="10"/>
      <c r="CJ6" s="53"/>
      <c r="CL6" s="17"/>
      <c r="CM6" s="26"/>
      <c r="CN6" s="26"/>
      <c r="CO6" s="52"/>
      <c r="CP6" s="10"/>
      <c r="CQ6" s="10"/>
      <c r="CR6" s="11"/>
      <c r="CS6" s="11"/>
      <c r="CT6" s="10"/>
      <c r="CU6" s="53"/>
      <c r="CW6" s="17"/>
      <c r="CX6" s="26"/>
      <c r="CY6" s="26"/>
      <c r="CZ6" s="52"/>
      <c r="DA6" s="10"/>
      <c r="DB6" s="10"/>
      <c r="DC6" s="11"/>
      <c r="DD6" s="11"/>
      <c r="DE6" s="10"/>
      <c r="DF6" s="53"/>
      <c r="DH6" s="17"/>
      <c r="DI6" s="26"/>
      <c r="DJ6" s="26"/>
      <c r="DK6" s="52"/>
      <c r="DL6" s="10"/>
      <c r="DM6" s="10"/>
      <c r="DN6" s="11"/>
      <c r="DO6" s="11"/>
      <c r="DP6" s="10"/>
      <c r="DQ6" s="53"/>
      <c r="DS6" s="17"/>
      <c r="DT6" s="26"/>
      <c r="DU6" s="26"/>
      <c r="DV6" s="52"/>
      <c r="DW6" s="10"/>
      <c r="DX6" s="10"/>
      <c r="DY6" s="11"/>
      <c r="DZ6" s="11"/>
      <c r="EA6" s="10"/>
      <c r="EB6" s="53"/>
    </row>
    <row r="7" spans="2:132" ht="21">
      <c r="B7" s="17"/>
      <c r="C7" s="26"/>
      <c r="D7" s="26"/>
      <c r="E7" s="52"/>
      <c r="F7" s="10"/>
      <c r="G7" s="10"/>
      <c r="H7" s="11"/>
      <c r="I7" s="11"/>
      <c r="J7" s="10"/>
      <c r="K7" s="53"/>
      <c r="M7" s="17"/>
      <c r="N7" s="26"/>
      <c r="O7" s="26"/>
      <c r="P7" s="52"/>
      <c r="Q7" s="10"/>
      <c r="R7" s="10"/>
      <c r="S7" s="11"/>
      <c r="T7" s="11"/>
      <c r="U7" s="10"/>
      <c r="V7" s="53"/>
      <c r="X7" s="17"/>
      <c r="Y7" s="26"/>
      <c r="Z7" s="26"/>
      <c r="AA7" s="52"/>
      <c r="AB7" s="10"/>
      <c r="AC7" s="10"/>
      <c r="AD7" s="11"/>
      <c r="AE7" s="11"/>
      <c r="AF7" s="10"/>
      <c r="AG7" s="53"/>
      <c r="AI7" s="17"/>
      <c r="AJ7" s="26"/>
      <c r="AK7" s="26"/>
      <c r="AL7" s="52"/>
      <c r="AM7" s="10"/>
      <c r="AN7" s="10"/>
      <c r="AO7" s="11"/>
      <c r="AP7" s="11"/>
      <c r="AQ7" s="10"/>
      <c r="AR7" s="53"/>
      <c r="AT7" s="17"/>
      <c r="AU7" s="26"/>
      <c r="AV7" s="26"/>
      <c r="AW7" s="52"/>
      <c r="AX7" s="10"/>
      <c r="AY7" s="10"/>
      <c r="AZ7" s="11"/>
      <c r="BA7" s="11"/>
      <c r="BB7" s="10"/>
      <c r="BC7" s="53"/>
      <c r="BE7" s="17"/>
      <c r="BF7" s="26"/>
      <c r="BG7" s="26"/>
      <c r="BH7" s="52"/>
      <c r="BI7" s="10"/>
      <c r="BJ7" s="10"/>
      <c r="BK7" s="11"/>
      <c r="BL7" s="11"/>
      <c r="BM7" s="10"/>
      <c r="BN7" s="53"/>
      <c r="BP7" s="17"/>
      <c r="BQ7" s="26"/>
      <c r="BR7" s="26"/>
      <c r="BS7" s="52"/>
      <c r="BT7" s="10"/>
      <c r="BU7" s="10"/>
      <c r="BV7" s="11"/>
      <c r="BW7" s="11"/>
      <c r="BX7" s="10"/>
      <c r="BY7" s="53"/>
      <c r="CA7" s="17"/>
      <c r="CB7" s="26"/>
      <c r="CC7" s="26"/>
      <c r="CD7" s="52"/>
      <c r="CE7" s="10"/>
      <c r="CF7" s="10"/>
      <c r="CG7" s="11"/>
      <c r="CH7" s="11"/>
      <c r="CI7" s="10"/>
      <c r="CJ7" s="53"/>
      <c r="CL7" s="17"/>
      <c r="CM7" s="26"/>
      <c r="CN7" s="26"/>
      <c r="CO7" s="52"/>
      <c r="CP7" s="10"/>
      <c r="CQ7" s="10"/>
      <c r="CR7" s="11"/>
      <c r="CS7" s="11"/>
      <c r="CT7" s="10"/>
      <c r="CU7" s="53"/>
      <c r="CW7" s="17"/>
      <c r="CX7" s="26"/>
      <c r="CY7" s="26"/>
      <c r="CZ7" s="52"/>
      <c r="DA7" s="10"/>
      <c r="DB7" s="10"/>
      <c r="DC7" s="11"/>
      <c r="DD7" s="11"/>
      <c r="DE7" s="10"/>
      <c r="DF7" s="53"/>
      <c r="DH7" s="17"/>
      <c r="DI7" s="26"/>
      <c r="DJ7" s="26"/>
      <c r="DK7" s="52"/>
      <c r="DL7" s="10"/>
      <c r="DM7" s="10"/>
      <c r="DN7" s="11"/>
      <c r="DO7" s="11"/>
      <c r="DP7" s="10"/>
      <c r="DQ7" s="53"/>
      <c r="DS7" s="17"/>
      <c r="DT7" s="26"/>
      <c r="DU7" s="26"/>
      <c r="DV7" s="52"/>
      <c r="DW7" s="10"/>
      <c r="DX7" s="10"/>
      <c r="DY7" s="11"/>
      <c r="DZ7" s="11"/>
      <c r="EA7" s="10"/>
      <c r="EB7" s="53"/>
    </row>
    <row r="8" spans="2:132" ht="21">
      <c r="B8" s="17"/>
      <c r="C8" s="26"/>
      <c r="D8" s="26"/>
      <c r="E8" s="52"/>
      <c r="F8" s="10"/>
      <c r="G8" s="10"/>
      <c r="H8" s="11"/>
      <c r="I8" s="11"/>
      <c r="J8" s="10"/>
      <c r="K8" s="53"/>
      <c r="M8" s="17"/>
      <c r="N8" s="26"/>
      <c r="O8" s="26"/>
      <c r="P8" s="52"/>
      <c r="Q8" s="10"/>
      <c r="R8" s="10"/>
      <c r="S8" s="11"/>
      <c r="T8" s="11"/>
      <c r="U8" s="10"/>
      <c r="V8" s="53"/>
      <c r="X8" s="17"/>
      <c r="Y8" s="26"/>
      <c r="Z8" s="26"/>
      <c r="AA8" s="52"/>
      <c r="AB8" s="10"/>
      <c r="AC8" s="10"/>
      <c r="AD8" s="11"/>
      <c r="AE8" s="11"/>
      <c r="AF8" s="10"/>
      <c r="AG8" s="53"/>
      <c r="AI8" s="17"/>
      <c r="AJ8" s="26"/>
      <c r="AK8" s="26"/>
      <c r="AL8" s="52"/>
      <c r="AM8" s="10"/>
      <c r="AN8" s="10"/>
      <c r="AO8" s="11"/>
      <c r="AP8" s="11"/>
      <c r="AQ8" s="10"/>
      <c r="AR8" s="53"/>
      <c r="AT8" s="17"/>
      <c r="AU8" s="26"/>
      <c r="AV8" s="26"/>
      <c r="AW8" s="52"/>
      <c r="AX8" s="10"/>
      <c r="AY8" s="10"/>
      <c r="AZ8" s="11"/>
      <c r="BA8" s="11"/>
      <c r="BB8" s="10"/>
      <c r="BC8" s="53"/>
      <c r="BE8" s="17"/>
      <c r="BF8" s="26"/>
      <c r="BG8" s="26"/>
      <c r="BH8" s="52"/>
      <c r="BI8" s="10"/>
      <c r="BJ8" s="10"/>
      <c r="BK8" s="11"/>
      <c r="BL8" s="11"/>
      <c r="BM8" s="10"/>
      <c r="BN8" s="53"/>
      <c r="BP8" s="17"/>
      <c r="BQ8" s="26"/>
      <c r="BR8" s="26"/>
      <c r="BS8" s="52"/>
      <c r="BT8" s="10"/>
      <c r="BU8" s="10"/>
      <c r="BV8" s="11"/>
      <c r="BW8" s="11"/>
      <c r="BX8" s="10"/>
      <c r="BY8" s="53"/>
      <c r="CA8" s="17"/>
      <c r="CB8" s="26"/>
      <c r="CC8" s="26"/>
      <c r="CD8" s="52"/>
      <c r="CE8" s="10"/>
      <c r="CF8" s="10"/>
      <c r="CG8" s="11"/>
      <c r="CH8" s="11"/>
      <c r="CI8" s="10"/>
      <c r="CJ8" s="53"/>
      <c r="CL8" s="17"/>
      <c r="CM8" s="26"/>
      <c r="CN8" s="26"/>
      <c r="CO8" s="52"/>
      <c r="CP8" s="10"/>
      <c r="CQ8" s="10"/>
      <c r="CR8" s="11"/>
      <c r="CS8" s="11"/>
      <c r="CT8" s="10"/>
      <c r="CU8" s="53"/>
      <c r="CW8" s="17"/>
      <c r="CX8" s="26"/>
      <c r="CY8" s="26"/>
      <c r="CZ8" s="52"/>
      <c r="DA8" s="10"/>
      <c r="DB8" s="10"/>
      <c r="DC8" s="11"/>
      <c r="DD8" s="11"/>
      <c r="DE8" s="10"/>
      <c r="DF8" s="53"/>
      <c r="DH8" s="17"/>
      <c r="DI8" s="26"/>
      <c r="DJ8" s="26"/>
      <c r="DK8" s="52"/>
      <c r="DL8" s="10"/>
      <c r="DM8" s="10"/>
      <c r="DN8" s="11"/>
      <c r="DO8" s="11"/>
      <c r="DP8" s="10"/>
      <c r="DQ8" s="53"/>
      <c r="DS8" s="17"/>
      <c r="DT8" s="26"/>
      <c r="DU8" s="26"/>
      <c r="DV8" s="52"/>
      <c r="DW8" s="10"/>
      <c r="DX8" s="10"/>
      <c r="DY8" s="11"/>
      <c r="DZ8" s="11"/>
      <c r="EA8" s="10"/>
      <c r="EB8" s="53"/>
    </row>
    <row r="9" spans="2:132" ht="21">
      <c r="B9" s="17"/>
      <c r="C9" s="26"/>
      <c r="D9" s="26"/>
      <c r="E9" s="52"/>
      <c r="F9" s="10"/>
      <c r="G9" s="10"/>
      <c r="H9" s="11"/>
      <c r="I9" s="11"/>
      <c r="J9" s="10"/>
      <c r="K9" s="53"/>
      <c r="M9" s="17"/>
      <c r="N9" s="26"/>
      <c r="O9" s="26"/>
      <c r="P9" s="52"/>
      <c r="Q9" s="10"/>
      <c r="R9" s="10"/>
      <c r="S9" s="11"/>
      <c r="T9" s="11"/>
      <c r="U9" s="10"/>
      <c r="V9" s="53"/>
      <c r="X9" s="17"/>
      <c r="Y9" s="26"/>
      <c r="Z9" s="26"/>
      <c r="AA9" s="52"/>
      <c r="AB9" s="10"/>
      <c r="AC9" s="10"/>
      <c r="AD9" s="11"/>
      <c r="AE9" s="11"/>
      <c r="AF9" s="10"/>
      <c r="AG9" s="53"/>
      <c r="AI9" s="17"/>
      <c r="AJ9" s="26"/>
      <c r="AK9" s="26"/>
      <c r="AL9" s="52"/>
      <c r="AM9" s="10"/>
      <c r="AN9" s="10"/>
      <c r="AO9" s="11"/>
      <c r="AP9" s="11"/>
      <c r="AQ9" s="10"/>
      <c r="AR9" s="53"/>
      <c r="AT9" s="17"/>
      <c r="AU9" s="26"/>
      <c r="AV9" s="26"/>
      <c r="AW9" s="52"/>
      <c r="AX9" s="10"/>
      <c r="AY9" s="10"/>
      <c r="AZ9" s="11"/>
      <c r="BA9" s="11"/>
      <c r="BB9" s="10"/>
      <c r="BC9" s="53"/>
      <c r="BE9" s="17"/>
      <c r="BF9" s="26"/>
      <c r="BG9" s="26"/>
      <c r="BH9" s="52"/>
      <c r="BI9" s="10"/>
      <c r="BJ9" s="10"/>
      <c r="BK9" s="11"/>
      <c r="BL9" s="11"/>
      <c r="BM9" s="10"/>
      <c r="BN9" s="53"/>
      <c r="BP9" s="17"/>
      <c r="BQ9" s="26"/>
      <c r="BR9" s="26"/>
      <c r="BS9" s="52"/>
      <c r="BT9" s="10"/>
      <c r="BU9" s="10"/>
      <c r="BV9" s="11"/>
      <c r="BW9" s="11"/>
      <c r="BX9" s="10"/>
      <c r="BY9" s="53"/>
      <c r="CA9" s="17"/>
      <c r="CB9" s="26"/>
      <c r="CC9" s="26"/>
      <c r="CD9" s="52"/>
      <c r="CE9" s="10"/>
      <c r="CF9" s="10"/>
      <c r="CG9" s="11"/>
      <c r="CH9" s="11"/>
      <c r="CI9" s="10"/>
      <c r="CJ9" s="53"/>
      <c r="CL9" s="17"/>
      <c r="CM9" s="26"/>
      <c r="CN9" s="26"/>
      <c r="CO9" s="52"/>
      <c r="CP9" s="10"/>
      <c r="CQ9" s="10"/>
      <c r="CR9" s="11"/>
      <c r="CS9" s="11"/>
      <c r="CT9" s="10"/>
      <c r="CU9" s="53"/>
      <c r="CW9" s="17"/>
      <c r="CX9" s="26"/>
      <c r="CY9" s="26"/>
      <c r="CZ9" s="52"/>
      <c r="DA9" s="10"/>
      <c r="DB9" s="10"/>
      <c r="DC9" s="11"/>
      <c r="DD9" s="11"/>
      <c r="DE9" s="10"/>
      <c r="DF9" s="53"/>
      <c r="DH9" s="17"/>
      <c r="DI9" s="26"/>
      <c r="DJ9" s="26"/>
      <c r="DK9" s="52"/>
      <c r="DL9" s="10"/>
      <c r="DM9" s="10"/>
      <c r="DN9" s="11"/>
      <c r="DO9" s="11"/>
      <c r="DP9" s="10"/>
      <c r="DQ9" s="53"/>
      <c r="DS9" s="17"/>
      <c r="DT9" s="26"/>
      <c r="DU9" s="26"/>
      <c r="DV9" s="52"/>
      <c r="DW9" s="10"/>
      <c r="DX9" s="10"/>
      <c r="DY9" s="11"/>
      <c r="DZ9" s="11"/>
      <c r="EA9" s="10"/>
      <c r="EB9" s="53"/>
    </row>
    <row r="10" spans="2:132" ht="21">
      <c r="B10" s="17"/>
      <c r="C10" s="26"/>
      <c r="D10" s="26"/>
      <c r="E10" s="52"/>
      <c r="F10" s="10"/>
      <c r="G10" s="10"/>
      <c r="H10" s="11"/>
      <c r="I10" s="11"/>
      <c r="J10" s="10"/>
      <c r="K10" s="53"/>
      <c r="M10" s="17"/>
      <c r="N10" s="26"/>
      <c r="O10" s="26"/>
      <c r="P10" s="52"/>
      <c r="Q10" s="10"/>
      <c r="R10" s="10"/>
      <c r="S10" s="11"/>
      <c r="T10" s="11"/>
      <c r="U10" s="10"/>
      <c r="V10" s="53"/>
      <c r="X10" s="17"/>
      <c r="Y10" s="26"/>
      <c r="Z10" s="26"/>
      <c r="AA10" s="52"/>
      <c r="AB10" s="10"/>
      <c r="AC10" s="10"/>
      <c r="AD10" s="11"/>
      <c r="AE10" s="11"/>
      <c r="AF10" s="10"/>
      <c r="AG10" s="53"/>
      <c r="AI10" s="17"/>
      <c r="AJ10" s="26"/>
      <c r="AK10" s="26"/>
      <c r="AL10" s="52"/>
      <c r="AM10" s="10"/>
      <c r="AN10" s="10"/>
      <c r="AO10" s="11"/>
      <c r="AP10" s="11"/>
      <c r="AQ10" s="10"/>
      <c r="AR10" s="53"/>
      <c r="AT10" s="17"/>
      <c r="AU10" s="26"/>
      <c r="AV10" s="26"/>
      <c r="AW10" s="52"/>
      <c r="AX10" s="10"/>
      <c r="AY10" s="10"/>
      <c r="AZ10" s="11"/>
      <c r="BA10" s="11"/>
      <c r="BB10" s="10"/>
      <c r="BC10" s="53"/>
      <c r="BE10" s="17"/>
      <c r="BF10" s="26"/>
      <c r="BG10" s="26"/>
      <c r="BH10" s="52"/>
      <c r="BI10" s="10"/>
      <c r="BJ10" s="10"/>
      <c r="BK10" s="11"/>
      <c r="BL10" s="11"/>
      <c r="BM10" s="10"/>
      <c r="BN10" s="53"/>
      <c r="BP10" s="17"/>
      <c r="BQ10" s="26"/>
      <c r="BR10" s="26"/>
      <c r="BS10" s="52"/>
      <c r="BT10" s="10"/>
      <c r="BU10" s="10"/>
      <c r="BV10" s="11"/>
      <c r="BW10" s="11"/>
      <c r="BX10" s="10"/>
      <c r="BY10" s="53"/>
      <c r="CA10" s="17"/>
      <c r="CB10" s="26"/>
      <c r="CC10" s="26"/>
      <c r="CD10" s="52"/>
      <c r="CE10" s="10"/>
      <c r="CF10" s="10"/>
      <c r="CG10" s="11"/>
      <c r="CH10" s="11"/>
      <c r="CI10" s="10"/>
      <c r="CJ10" s="53"/>
      <c r="CL10" s="17"/>
      <c r="CM10" s="26"/>
      <c r="CN10" s="26"/>
      <c r="CO10" s="52"/>
      <c r="CP10" s="10"/>
      <c r="CQ10" s="10"/>
      <c r="CR10" s="11"/>
      <c r="CS10" s="11"/>
      <c r="CT10" s="10"/>
      <c r="CU10" s="53"/>
      <c r="CW10" s="17"/>
      <c r="CX10" s="26"/>
      <c r="CY10" s="26"/>
      <c r="CZ10" s="52"/>
      <c r="DA10" s="10"/>
      <c r="DB10" s="10"/>
      <c r="DC10" s="11"/>
      <c r="DD10" s="11"/>
      <c r="DE10" s="10"/>
      <c r="DF10" s="53"/>
      <c r="DH10" s="17"/>
      <c r="DI10" s="26"/>
      <c r="DJ10" s="26"/>
      <c r="DK10" s="52"/>
      <c r="DL10" s="10"/>
      <c r="DM10" s="10"/>
      <c r="DN10" s="11"/>
      <c r="DO10" s="11"/>
      <c r="DP10" s="10"/>
      <c r="DQ10" s="53"/>
      <c r="DS10" s="17"/>
      <c r="DT10" s="26"/>
      <c r="DU10" s="26"/>
      <c r="DV10" s="52"/>
      <c r="DW10" s="10"/>
      <c r="DX10" s="10"/>
      <c r="DY10" s="11"/>
      <c r="DZ10" s="11"/>
      <c r="EA10" s="10"/>
      <c r="EB10" s="53"/>
    </row>
    <row r="11" spans="2:132" ht="21">
      <c r="B11" s="17"/>
      <c r="C11" s="26"/>
      <c r="D11" s="26"/>
      <c r="E11" s="52"/>
      <c r="F11" s="10"/>
      <c r="G11" s="10"/>
      <c r="H11" s="11"/>
      <c r="I11" s="11"/>
      <c r="J11" s="10"/>
      <c r="K11" s="53"/>
      <c r="M11" s="17"/>
      <c r="N11" s="26"/>
      <c r="O11" s="26"/>
      <c r="P11" s="52"/>
      <c r="Q11" s="10"/>
      <c r="R11" s="10"/>
      <c r="S11" s="11"/>
      <c r="T11" s="11"/>
      <c r="U11" s="10"/>
      <c r="V11" s="53"/>
      <c r="X11" s="17"/>
      <c r="Y11" s="26"/>
      <c r="Z11" s="26"/>
      <c r="AA11" s="52"/>
      <c r="AB11" s="10"/>
      <c r="AC11" s="10"/>
      <c r="AD11" s="11"/>
      <c r="AE11" s="11"/>
      <c r="AF11" s="10"/>
      <c r="AG11" s="53"/>
      <c r="AI11" s="17"/>
      <c r="AJ11" s="26"/>
      <c r="AK11" s="26"/>
      <c r="AL11" s="52"/>
      <c r="AM11" s="10"/>
      <c r="AN11" s="10"/>
      <c r="AO11" s="11"/>
      <c r="AP11" s="11"/>
      <c r="AQ11" s="10"/>
      <c r="AR11" s="53"/>
      <c r="AT11" s="17"/>
      <c r="AU11" s="26"/>
      <c r="AV11" s="26"/>
      <c r="AW11" s="52"/>
      <c r="AX11" s="10"/>
      <c r="AY11" s="10"/>
      <c r="AZ11" s="11"/>
      <c r="BA11" s="11"/>
      <c r="BB11" s="10"/>
      <c r="BC11" s="53"/>
      <c r="BE11" s="17"/>
      <c r="BF11" s="26"/>
      <c r="BG11" s="26"/>
      <c r="BH11" s="52"/>
      <c r="BI11" s="10"/>
      <c r="BJ11" s="10"/>
      <c r="BK11" s="11"/>
      <c r="BL11" s="11"/>
      <c r="BM11" s="10"/>
      <c r="BN11" s="53"/>
      <c r="BP11" s="17"/>
      <c r="BQ11" s="26"/>
      <c r="BR11" s="26"/>
      <c r="BS11" s="52"/>
      <c r="BT11" s="10"/>
      <c r="BU11" s="10"/>
      <c r="BV11" s="11"/>
      <c r="BW11" s="11"/>
      <c r="BX11" s="10"/>
      <c r="BY11" s="53"/>
      <c r="CA11" s="17"/>
      <c r="CB11" s="26"/>
      <c r="CC11" s="26"/>
      <c r="CD11" s="52"/>
      <c r="CE11" s="10"/>
      <c r="CF11" s="10"/>
      <c r="CG11" s="11"/>
      <c r="CH11" s="11"/>
      <c r="CI11" s="10"/>
      <c r="CJ11" s="53"/>
      <c r="CL11" s="17"/>
      <c r="CM11" s="26"/>
      <c r="CN11" s="26"/>
      <c r="CO11" s="52"/>
      <c r="CP11" s="10"/>
      <c r="CQ11" s="10"/>
      <c r="CR11" s="11"/>
      <c r="CS11" s="11"/>
      <c r="CT11" s="10"/>
      <c r="CU11" s="53"/>
      <c r="CW11" s="17"/>
      <c r="CX11" s="26"/>
      <c r="CY11" s="26"/>
      <c r="CZ11" s="52"/>
      <c r="DA11" s="10"/>
      <c r="DB11" s="10"/>
      <c r="DC11" s="11"/>
      <c r="DD11" s="11"/>
      <c r="DE11" s="10"/>
      <c r="DF11" s="53"/>
      <c r="DH11" s="17"/>
      <c r="DI11" s="26"/>
      <c r="DJ11" s="26"/>
      <c r="DK11" s="52"/>
      <c r="DL11" s="10"/>
      <c r="DM11" s="10"/>
      <c r="DN11" s="11"/>
      <c r="DO11" s="11"/>
      <c r="DP11" s="10"/>
      <c r="DQ11" s="53"/>
      <c r="DS11" s="17"/>
      <c r="DT11" s="26"/>
      <c r="DU11" s="26"/>
      <c r="DV11" s="52"/>
      <c r="DW11" s="10"/>
      <c r="DX11" s="10"/>
      <c r="DY11" s="11"/>
      <c r="DZ11" s="11"/>
      <c r="EA11" s="10"/>
      <c r="EB11" s="53"/>
    </row>
    <row r="12" spans="2:132" ht="21">
      <c r="B12" s="17"/>
      <c r="C12" s="26"/>
      <c r="D12" s="26"/>
      <c r="E12" s="52"/>
      <c r="F12" s="10"/>
      <c r="G12" s="10"/>
      <c r="H12" s="11"/>
      <c r="I12" s="11"/>
      <c r="J12" s="10"/>
      <c r="K12" s="53"/>
      <c r="M12" s="17"/>
      <c r="N12" s="26"/>
      <c r="O12" s="26"/>
      <c r="P12" s="52"/>
      <c r="Q12" s="10"/>
      <c r="R12" s="10"/>
      <c r="S12" s="11"/>
      <c r="T12" s="11"/>
      <c r="U12" s="10"/>
      <c r="V12" s="53"/>
      <c r="X12" s="17"/>
      <c r="Y12" s="26"/>
      <c r="Z12" s="26"/>
      <c r="AA12" s="52"/>
      <c r="AB12" s="10"/>
      <c r="AC12" s="10"/>
      <c r="AD12" s="11"/>
      <c r="AE12" s="11"/>
      <c r="AF12" s="10"/>
      <c r="AG12" s="53"/>
      <c r="AI12" s="17"/>
      <c r="AJ12" s="26"/>
      <c r="AK12" s="26"/>
      <c r="AL12" s="52"/>
      <c r="AM12" s="10"/>
      <c r="AN12" s="10"/>
      <c r="AO12" s="11"/>
      <c r="AP12" s="11"/>
      <c r="AQ12" s="10"/>
      <c r="AR12" s="53"/>
      <c r="AT12" s="17"/>
      <c r="AU12" s="26"/>
      <c r="AV12" s="26"/>
      <c r="AW12" s="52"/>
      <c r="AX12" s="10"/>
      <c r="AY12" s="10"/>
      <c r="AZ12" s="11"/>
      <c r="BA12" s="11"/>
      <c r="BB12" s="10"/>
      <c r="BC12" s="53"/>
      <c r="BE12" s="17"/>
      <c r="BF12" s="26"/>
      <c r="BG12" s="26"/>
      <c r="BH12" s="52"/>
      <c r="BI12" s="10"/>
      <c r="BJ12" s="10"/>
      <c r="BK12" s="11"/>
      <c r="BL12" s="11"/>
      <c r="BM12" s="10"/>
      <c r="BN12" s="53"/>
      <c r="BP12" s="17"/>
      <c r="BQ12" s="26"/>
      <c r="BR12" s="26"/>
      <c r="BS12" s="52"/>
      <c r="BT12" s="10"/>
      <c r="BU12" s="10"/>
      <c r="BV12" s="11"/>
      <c r="BW12" s="11"/>
      <c r="BX12" s="10"/>
      <c r="BY12" s="53"/>
      <c r="CA12" s="17"/>
      <c r="CB12" s="26"/>
      <c r="CC12" s="26"/>
      <c r="CD12" s="52"/>
      <c r="CE12" s="10"/>
      <c r="CF12" s="10"/>
      <c r="CG12" s="11"/>
      <c r="CH12" s="11"/>
      <c r="CI12" s="10"/>
      <c r="CJ12" s="53"/>
      <c r="CL12" s="17"/>
      <c r="CM12" s="26"/>
      <c r="CN12" s="26"/>
      <c r="CO12" s="52"/>
      <c r="CP12" s="10"/>
      <c r="CQ12" s="10"/>
      <c r="CR12" s="11"/>
      <c r="CS12" s="11"/>
      <c r="CT12" s="10"/>
      <c r="CU12" s="53"/>
      <c r="CW12" s="17"/>
      <c r="CX12" s="26"/>
      <c r="CY12" s="26"/>
      <c r="CZ12" s="52"/>
      <c r="DA12" s="10"/>
      <c r="DB12" s="10"/>
      <c r="DC12" s="11"/>
      <c r="DD12" s="11"/>
      <c r="DE12" s="10"/>
      <c r="DF12" s="53"/>
      <c r="DH12" s="17"/>
      <c r="DI12" s="26"/>
      <c r="DJ12" s="26"/>
      <c r="DK12" s="52"/>
      <c r="DL12" s="10"/>
      <c r="DM12" s="10"/>
      <c r="DN12" s="11"/>
      <c r="DO12" s="11"/>
      <c r="DP12" s="10"/>
      <c r="DQ12" s="53"/>
      <c r="DS12" s="17"/>
      <c r="DT12" s="26"/>
      <c r="DU12" s="26"/>
      <c r="DV12" s="52"/>
      <c r="DW12" s="10"/>
      <c r="DX12" s="10"/>
      <c r="DY12" s="11"/>
      <c r="DZ12" s="11"/>
      <c r="EA12" s="10"/>
      <c r="EB12" s="53"/>
    </row>
    <row r="13" spans="2:132" ht="21">
      <c r="B13" s="17"/>
      <c r="C13" s="26"/>
      <c r="D13" s="26"/>
      <c r="E13" s="52"/>
      <c r="F13" s="10"/>
      <c r="G13" s="10"/>
      <c r="H13" s="11"/>
      <c r="I13" s="11"/>
      <c r="J13" s="10"/>
      <c r="K13" s="53"/>
      <c r="M13" s="17"/>
      <c r="N13" s="26"/>
      <c r="O13" s="26"/>
      <c r="P13" s="52"/>
      <c r="Q13" s="10"/>
      <c r="R13" s="10"/>
      <c r="S13" s="11"/>
      <c r="T13" s="11"/>
      <c r="U13" s="10"/>
      <c r="V13" s="53"/>
      <c r="X13" s="17"/>
      <c r="Y13" s="26"/>
      <c r="Z13" s="26"/>
      <c r="AA13" s="52"/>
      <c r="AB13" s="10"/>
      <c r="AC13" s="10"/>
      <c r="AD13" s="11"/>
      <c r="AE13" s="11"/>
      <c r="AF13" s="10"/>
      <c r="AG13" s="53"/>
      <c r="AI13" s="17"/>
      <c r="AJ13" s="26"/>
      <c r="AK13" s="26"/>
      <c r="AL13" s="52"/>
      <c r="AM13" s="10"/>
      <c r="AN13" s="10"/>
      <c r="AO13" s="11"/>
      <c r="AP13" s="11"/>
      <c r="AQ13" s="10"/>
      <c r="AR13" s="53"/>
      <c r="AT13" s="17"/>
      <c r="AU13" s="26"/>
      <c r="AV13" s="26"/>
      <c r="AW13" s="52"/>
      <c r="AX13" s="10"/>
      <c r="AY13" s="10"/>
      <c r="AZ13" s="11"/>
      <c r="BA13" s="11"/>
      <c r="BB13" s="10"/>
      <c r="BC13" s="53"/>
      <c r="BE13" s="17"/>
      <c r="BF13" s="26"/>
      <c r="BG13" s="26"/>
      <c r="BH13" s="52"/>
      <c r="BI13" s="10"/>
      <c r="BJ13" s="10"/>
      <c r="BK13" s="11"/>
      <c r="BL13" s="11"/>
      <c r="BM13" s="10"/>
      <c r="BN13" s="53"/>
      <c r="BP13" s="17"/>
      <c r="BQ13" s="26"/>
      <c r="BR13" s="26"/>
      <c r="BS13" s="52"/>
      <c r="BT13" s="10"/>
      <c r="BU13" s="10"/>
      <c r="BV13" s="11"/>
      <c r="BW13" s="11"/>
      <c r="BX13" s="10"/>
      <c r="BY13" s="53"/>
      <c r="CA13" s="17"/>
      <c r="CB13" s="26"/>
      <c r="CC13" s="26"/>
      <c r="CD13" s="52"/>
      <c r="CE13" s="10"/>
      <c r="CF13" s="10"/>
      <c r="CG13" s="11"/>
      <c r="CH13" s="11"/>
      <c r="CI13" s="10"/>
      <c r="CJ13" s="53"/>
      <c r="CL13" s="17"/>
      <c r="CM13" s="26"/>
      <c r="CN13" s="26"/>
      <c r="CO13" s="52"/>
      <c r="CP13" s="10"/>
      <c r="CQ13" s="10"/>
      <c r="CR13" s="11"/>
      <c r="CS13" s="11"/>
      <c r="CT13" s="10"/>
      <c r="CU13" s="53"/>
      <c r="CW13" s="17"/>
      <c r="CX13" s="26"/>
      <c r="CY13" s="26"/>
      <c r="CZ13" s="52"/>
      <c r="DA13" s="10"/>
      <c r="DB13" s="10"/>
      <c r="DC13" s="11"/>
      <c r="DD13" s="11"/>
      <c r="DE13" s="10"/>
      <c r="DF13" s="53"/>
      <c r="DH13" s="17"/>
      <c r="DI13" s="26"/>
      <c r="DJ13" s="26"/>
      <c r="DK13" s="52"/>
      <c r="DL13" s="10"/>
      <c r="DM13" s="10"/>
      <c r="DN13" s="11"/>
      <c r="DO13" s="11"/>
      <c r="DP13" s="10"/>
      <c r="DQ13" s="53"/>
      <c r="DS13" s="17"/>
      <c r="DT13" s="26"/>
      <c r="DU13" s="26"/>
      <c r="DV13" s="52"/>
      <c r="DW13" s="10"/>
      <c r="DX13" s="10"/>
      <c r="DY13" s="11"/>
      <c r="DZ13" s="11"/>
      <c r="EA13" s="10"/>
      <c r="EB13" s="53"/>
    </row>
    <row r="14" spans="2:132" ht="21">
      <c r="B14" s="17"/>
      <c r="C14" s="26"/>
      <c r="D14" s="26"/>
      <c r="E14" s="52"/>
      <c r="F14" s="10"/>
      <c r="G14" s="10"/>
      <c r="H14" s="11"/>
      <c r="I14" s="11"/>
      <c r="J14" s="10"/>
      <c r="K14" s="53"/>
      <c r="M14" s="17"/>
      <c r="N14" s="26"/>
      <c r="O14" s="26"/>
      <c r="P14" s="52"/>
      <c r="Q14" s="10"/>
      <c r="R14" s="10"/>
      <c r="S14" s="11"/>
      <c r="T14" s="11"/>
      <c r="U14" s="10"/>
      <c r="V14" s="53"/>
      <c r="X14" s="17"/>
      <c r="Y14" s="26"/>
      <c r="Z14" s="26"/>
      <c r="AA14" s="52"/>
      <c r="AB14" s="10"/>
      <c r="AC14" s="10"/>
      <c r="AD14" s="11"/>
      <c r="AE14" s="11"/>
      <c r="AF14" s="10"/>
      <c r="AG14" s="53"/>
      <c r="AI14" s="17"/>
      <c r="AJ14" s="26"/>
      <c r="AK14" s="26"/>
      <c r="AL14" s="52"/>
      <c r="AM14" s="10"/>
      <c r="AN14" s="10"/>
      <c r="AO14" s="11"/>
      <c r="AP14" s="11"/>
      <c r="AQ14" s="10"/>
      <c r="AR14" s="53"/>
      <c r="AT14" s="17"/>
      <c r="AU14" s="26"/>
      <c r="AV14" s="26"/>
      <c r="AW14" s="52"/>
      <c r="AX14" s="10"/>
      <c r="AY14" s="10"/>
      <c r="AZ14" s="11"/>
      <c r="BA14" s="11"/>
      <c r="BB14" s="10"/>
      <c r="BC14" s="53"/>
      <c r="BE14" s="17"/>
      <c r="BF14" s="26"/>
      <c r="BG14" s="26"/>
      <c r="BH14" s="52"/>
      <c r="BI14" s="10"/>
      <c r="BJ14" s="10"/>
      <c r="BK14" s="11"/>
      <c r="BL14" s="11"/>
      <c r="BM14" s="10"/>
      <c r="BN14" s="53"/>
      <c r="BP14" s="17"/>
      <c r="BQ14" s="26"/>
      <c r="BR14" s="26"/>
      <c r="BS14" s="52"/>
      <c r="BT14" s="10"/>
      <c r="BU14" s="10"/>
      <c r="BV14" s="11"/>
      <c r="BW14" s="11"/>
      <c r="BX14" s="10"/>
      <c r="BY14" s="53"/>
      <c r="CA14" s="17"/>
      <c r="CB14" s="26"/>
      <c r="CC14" s="26"/>
      <c r="CD14" s="52"/>
      <c r="CE14" s="10"/>
      <c r="CF14" s="10"/>
      <c r="CG14" s="11"/>
      <c r="CH14" s="11"/>
      <c r="CI14" s="10"/>
      <c r="CJ14" s="53"/>
      <c r="CL14" s="17"/>
      <c r="CM14" s="26"/>
      <c r="CN14" s="26"/>
      <c r="CO14" s="52"/>
      <c r="CP14" s="10"/>
      <c r="CQ14" s="10"/>
      <c r="CR14" s="11"/>
      <c r="CS14" s="11"/>
      <c r="CT14" s="10"/>
      <c r="CU14" s="53"/>
      <c r="CW14" s="17"/>
      <c r="CX14" s="26"/>
      <c r="CY14" s="26"/>
      <c r="CZ14" s="52"/>
      <c r="DA14" s="10"/>
      <c r="DB14" s="10"/>
      <c r="DC14" s="11"/>
      <c r="DD14" s="11"/>
      <c r="DE14" s="10"/>
      <c r="DF14" s="53"/>
      <c r="DH14" s="17"/>
      <c r="DI14" s="26"/>
      <c r="DJ14" s="26"/>
      <c r="DK14" s="52"/>
      <c r="DL14" s="10"/>
      <c r="DM14" s="10"/>
      <c r="DN14" s="11"/>
      <c r="DO14" s="11"/>
      <c r="DP14" s="10"/>
      <c r="DQ14" s="53"/>
      <c r="DS14" s="17"/>
      <c r="DT14" s="26"/>
      <c r="DU14" s="26"/>
      <c r="DV14" s="52"/>
      <c r="DW14" s="10"/>
      <c r="DX14" s="10"/>
      <c r="DY14" s="11"/>
      <c r="DZ14" s="11"/>
      <c r="EA14" s="10"/>
      <c r="EB14" s="53"/>
    </row>
    <row r="15" spans="2:132" ht="21">
      <c r="B15" s="17"/>
      <c r="C15" s="26"/>
      <c r="D15" s="26"/>
      <c r="E15" s="52"/>
      <c r="F15" s="10"/>
      <c r="G15" s="10"/>
      <c r="H15" s="11"/>
      <c r="I15" s="11"/>
      <c r="J15" s="10"/>
      <c r="K15" s="53"/>
      <c r="M15" s="17"/>
      <c r="N15" s="26"/>
      <c r="O15" s="26"/>
      <c r="P15" s="52"/>
      <c r="Q15" s="10"/>
      <c r="R15" s="10"/>
      <c r="S15" s="11"/>
      <c r="T15" s="11"/>
      <c r="U15" s="10"/>
      <c r="V15" s="53"/>
      <c r="X15" s="17"/>
      <c r="Y15" s="26"/>
      <c r="Z15" s="26"/>
      <c r="AA15" s="52"/>
      <c r="AB15" s="10"/>
      <c r="AC15" s="10"/>
      <c r="AD15" s="11"/>
      <c r="AE15" s="11"/>
      <c r="AF15" s="10"/>
      <c r="AG15" s="53"/>
      <c r="AI15" s="17"/>
      <c r="AJ15" s="26"/>
      <c r="AK15" s="26"/>
      <c r="AL15" s="52"/>
      <c r="AM15" s="10"/>
      <c r="AN15" s="10"/>
      <c r="AO15" s="11"/>
      <c r="AP15" s="11"/>
      <c r="AQ15" s="10"/>
      <c r="AR15" s="53"/>
      <c r="AT15" s="17"/>
      <c r="AU15" s="26"/>
      <c r="AV15" s="26"/>
      <c r="AW15" s="52"/>
      <c r="AX15" s="10"/>
      <c r="AY15" s="10"/>
      <c r="AZ15" s="11"/>
      <c r="BA15" s="11"/>
      <c r="BB15" s="10"/>
      <c r="BC15" s="53"/>
      <c r="BE15" s="17"/>
      <c r="BF15" s="26"/>
      <c r="BG15" s="26"/>
      <c r="BH15" s="52"/>
      <c r="BI15" s="10"/>
      <c r="BJ15" s="10"/>
      <c r="BK15" s="11"/>
      <c r="BL15" s="11"/>
      <c r="BM15" s="10"/>
      <c r="BN15" s="53"/>
      <c r="BP15" s="17"/>
      <c r="BQ15" s="26"/>
      <c r="BR15" s="26"/>
      <c r="BS15" s="52"/>
      <c r="BT15" s="10"/>
      <c r="BU15" s="10"/>
      <c r="BV15" s="11"/>
      <c r="BW15" s="11"/>
      <c r="BX15" s="10"/>
      <c r="BY15" s="53"/>
      <c r="CA15" s="17"/>
      <c r="CB15" s="26"/>
      <c r="CC15" s="26"/>
      <c r="CD15" s="52"/>
      <c r="CE15" s="10"/>
      <c r="CF15" s="10"/>
      <c r="CG15" s="11"/>
      <c r="CH15" s="11"/>
      <c r="CI15" s="10"/>
      <c r="CJ15" s="53"/>
      <c r="CL15" s="17"/>
      <c r="CM15" s="26"/>
      <c r="CN15" s="26"/>
      <c r="CO15" s="52"/>
      <c r="CP15" s="10"/>
      <c r="CQ15" s="10"/>
      <c r="CR15" s="11"/>
      <c r="CS15" s="11"/>
      <c r="CT15" s="10"/>
      <c r="CU15" s="53"/>
      <c r="CW15" s="17"/>
      <c r="CX15" s="26"/>
      <c r="CY15" s="26"/>
      <c r="CZ15" s="52"/>
      <c r="DA15" s="10"/>
      <c r="DB15" s="10"/>
      <c r="DC15" s="11"/>
      <c r="DD15" s="11"/>
      <c r="DE15" s="10"/>
      <c r="DF15" s="53"/>
      <c r="DH15" s="17"/>
      <c r="DI15" s="26"/>
      <c r="DJ15" s="26"/>
      <c r="DK15" s="52"/>
      <c r="DL15" s="10"/>
      <c r="DM15" s="10"/>
      <c r="DN15" s="11"/>
      <c r="DO15" s="11"/>
      <c r="DP15" s="10"/>
      <c r="DQ15" s="53"/>
      <c r="DS15" s="17"/>
      <c r="DT15" s="26"/>
      <c r="DU15" s="26"/>
      <c r="DV15" s="52"/>
      <c r="DW15" s="10"/>
      <c r="DX15" s="10"/>
      <c r="DY15" s="11"/>
      <c r="DZ15" s="11"/>
      <c r="EA15" s="10"/>
      <c r="EB15" s="53"/>
    </row>
    <row r="16" spans="2:132" ht="21">
      <c r="B16" s="17"/>
      <c r="C16" s="26"/>
      <c r="D16" s="26"/>
      <c r="E16" s="52"/>
      <c r="F16" s="10"/>
      <c r="G16" s="10"/>
      <c r="H16" s="11"/>
      <c r="I16" s="11"/>
      <c r="J16" s="10"/>
      <c r="K16" s="53"/>
      <c r="M16" s="17"/>
      <c r="N16" s="26"/>
      <c r="O16" s="26"/>
      <c r="P16" s="52"/>
      <c r="Q16" s="10"/>
      <c r="R16" s="10"/>
      <c r="S16" s="11"/>
      <c r="T16" s="11"/>
      <c r="U16" s="10"/>
      <c r="V16" s="53"/>
      <c r="X16" s="17"/>
      <c r="Y16" s="26"/>
      <c r="Z16" s="26"/>
      <c r="AA16" s="52"/>
      <c r="AB16" s="10"/>
      <c r="AC16" s="10"/>
      <c r="AD16" s="11"/>
      <c r="AE16" s="11"/>
      <c r="AF16" s="10"/>
      <c r="AG16" s="53"/>
      <c r="AI16" s="17"/>
      <c r="AJ16" s="26"/>
      <c r="AK16" s="26"/>
      <c r="AL16" s="52"/>
      <c r="AM16" s="10"/>
      <c r="AN16" s="10"/>
      <c r="AO16" s="11"/>
      <c r="AP16" s="11"/>
      <c r="AQ16" s="10"/>
      <c r="AR16" s="53"/>
      <c r="AT16" s="17"/>
      <c r="AU16" s="26"/>
      <c r="AV16" s="26"/>
      <c r="AW16" s="52"/>
      <c r="AX16" s="10"/>
      <c r="AY16" s="10"/>
      <c r="AZ16" s="11"/>
      <c r="BA16" s="11"/>
      <c r="BB16" s="10"/>
      <c r="BC16" s="53"/>
      <c r="BE16" s="17"/>
      <c r="BF16" s="26"/>
      <c r="BG16" s="26"/>
      <c r="BH16" s="52"/>
      <c r="BI16" s="10"/>
      <c r="BJ16" s="10"/>
      <c r="BK16" s="11"/>
      <c r="BL16" s="11"/>
      <c r="BM16" s="10"/>
      <c r="BN16" s="53"/>
      <c r="BP16" s="17"/>
      <c r="BQ16" s="26"/>
      <c r="BR16" s="26"/>
      <c r="BS16" s="52"/>
      <c r="BT16" s="10"/>
      <c r="BU16" s="10"/>
      <c r="BV16" s="11"/>
      <c r="BW16" s="11"/>
      <c r="BX16" s="10"/>
      <c r="BY16" s="53"/>
      <c r="CA16" s="17"/>
      <c r="CB16" s="26"/>
      <c r="CC16" s="26"/>
      <c r="CD16" s="52"/>
      <c r="CE16" s="10"/>
      <c r="CF16" s="10"/>
      <c r="CG16" s="11"/>
      <c r="CH16" s="11"/>
      <c r="CI16" s="10"/>
      <c r="CJ16" s="53"/>
      <c r="CL16" s="17"/>
      <c r="CM16" s="26"/>
      <c r="CN16" s="26"/>
      <c r="CO16" s="52"/>
      <c r="CP16" s="10"/>
      <c r="CQ16" s="10"/>
      <c r="CR16" s="11"/>
      <c r="CS16" s="11"/>
      <c r="CT16" s="10"/>
      <c r="CU16" s="53"/>
      <c r="CW16" s="17"/>
      <c r="CX16" s="26"/>
      <c r="CY16" s="26"/>
      <c r="CZ16" s="52"/>
      <c r="DA16" s="10"/>
      <c r="DB16" s="10"/>
      <c r="DC16" s="11"/>
      <c r="DD16" s="11"/>
      <c r="DE16" s="10"/>
      <c r="DF16" s="53"/>
      <c r="DH16" s="17"/>
      <c r="DI16" s="26"/>
      <c r="DJ16" s="26"/>
      <c r="DK16" s="52"/>
      <c r="DL16" s="10"/>
      <c r="DM16" s="10"/>
      <c r="DN16" s="11"/>
      <c r="DO16" s="11"/>
      <c r="DP16" s="10"/>
      <c r="DQ16" s="53"/>
      <c r="DS16" s="17"/>
      <c r="DT16" s="26"/>
      <c r="DU16" s="26"/>
      <c r="DV16" s="52"/>
      <c r="DW16" s="10"/>
      <c r="DX16" s="10"/>
      <c r="DY16" s="11"/>
      <c r="DZ16" s="11"/>
      <c r="EA16" s="10"/>
      <c r="EB16" s="53"/>
    </row>
    <row r="17" spans="2:132" ht="21">
      <c r="B17" s="17"/>
      <c r="C17" s="26"/>
      <c r="D17" s="26"/>
      <c r="E17" s="52"/>
      <c r="F17" s="10"/>
      <c r="G17" s="10"/>
      <c r="H17" s="11"/>
      <c r="I17" s="11"/>
      <c r="J17" s="10"/>
      <c r="K17" s="53"/>
      <c r="M17" s="17"/>
      <c r="N17" s="26"/>
      <c r="O17" s="26"/>
      <c r="P17" s="52"/>
      <c r="Q17" s="10"/>
      <c r="R17" s="10"/>
      <c r="S17" s="11"/>
      <c r="T17" s="11"/>
      <c r="U17" s="10"/>
      <c r="V17" s="53"/>
      <c r="X17" s="17"/>
      <c r="Y17" s="26"/>
      <c r="Z17" s="26"/>
      <c r="AA17" s="52"/>
      <c r="AB17" s="10"/>
      <c r="AC17" s="10"/>
      <c r="AD17" s="11"/>
      <c r="AE17" s="11"/>
      <c r="AF17" s="10"/>
      <c r="AG17" s="53"/>
      <c r="AI17" s="17"/>
      <c r="AJ17" s="26"/>
      <c r="AK17" s="26"/>
      <c r="AL17" s="52"/>
      <c r="AM17" s="10"/>
      <c r="AN17" s="10"/>
      <c r="AO17" s="11"/>
      <c r="AP17" s="11"/>
      <c r="AQ17" s="10"/>
      <c r="AR17" s="53"/>
      <c r="AT17" s="17"/>
      <c r="AU17" s="26"/>
      <c r="AV17" s="26"/>
      <c r="AW17" s="52"/>
      <c r="AX17" s="10"/>
      <c r="AY17" s="10"/>
      <c r="AZ17" s="11"/>
      <c r="BA17" s="11"/>
      <c r="BB17" s="10"/>
      <c r="BC17" s="53"/>
      <c r="BE17" s="17"/>
      <c r="BF17" s="26"/>
      <c r="BG17" s="26"/>
      <c r="BH17" s="52"/>
      <c r="BI17" s="10"/>
      <c r="BJ17" s="10"/>
      <c r="BK17" s="11"/>
      <c r="BL17" s="11"/>
      <c r="BM17" s="10"/>
      <c r="BN17" s="53"/>
      <c r="BP17" s="17"/>
      <c r="BQ17" s="26"/>
      <c r="BR17" s="26"/>
      <c r="BS17" s="52"/>
      <c r="BT17" s="10"/>
      <c r="BU17" s="10"/>
      <c r="BV17" s="11"/>
      <c r="BW17" s="11"/>
      <c r="BX17" s="10"/>
      <c r="BY17" s="53"/>
      <c r="CA17" s="17"/>
      <c r="CB17" s="26"/>
      <c r="CC17" s="26"/>
      <c r="CD17" s="52"/>
      <c r="CE17" s="10"/>
      <c r="CF17" s="10"/>
      <c r="CG17" s="11"/>
      <c r="CH17" s="11"/>
      <c r="CI17" s="10"/>
      <c r="CJ17" s="53"/>
      <c r="CL17" s="17"/>
      <c r="CM17" s="26"/>
      <c r="CN17" s="26"/>
      <c r="CO17" s="52"/>
      <c r="CP17" s="10"/>
      <c r="CQ17" s="10"/>
      <c r="CR17" s="11"/>
      <c r="CS17" s="11"/>
      <c r="CT17" s="10"/>
      <c r="CU17" s="53"/>
      <c r="CW17" s="17"/>
      <c r="CX17" s="26"/>
      <c r="CY17" s="26"/>
      <c r="CZ17" s="52"/>
      <c r="DA17" s="10"/>
      <c r="DB17" s="10"/>
      <c r="DC17" s="11"/>
      <c r="DD17" s="11"/>
      <c r="DE17" s="10"/>
      <c r="DF17" s="53"/>
      <c r="DH17" s="17"/>
      <c r="DI17" s="26"/>
      <c r="DJ17" s="26"/>
      <c r="DK17" s="52"/>
      <c r="DL17" s="10"/>
      <c r="DM17" s="10"/>
      <c r="DN17" s="11"/>
      <c r="DO17" s="11"/>
      <c r="DP17" s="10"/>
      <c r="DQ17" s="53"/>
      <c r="DS17" s="17"/>
      <c r="DT17" s="26"/>
      <c r="DU17" s="26"/>
      <c r="DV17" s="52"/>
      <c r="DW17" s="10"/>
      <c r="DX17" s="10"/>
      <c r="DY17" s="11"/>
      <c r="DZ17" s="11"/>
      <c r="EA17" s="10"/>
      <c r="EB17" s="53"/>
    </row>
    <row r="18" spans="2:132" ht="21">
      <c r="B18" s="17"/>
      <c r="C18" s="26"/>
      <c r="D18" s="26"/>
      <c r="E18" s="52"/>
      <c r="F18" s="10"/>
      <c r="G18" s="10"/>
      <c r="H18" s="11"/>
      <c r="I18" s="11"/>
      <c r="J18" s="10"/>
      <c r="K18" s="53"/>
      <c r="M18" s="17"/>
      <c r="N18" s="26"/>
      <c r="O18" s="26"/>
      <c r="P18" s="52"/>
      <c r="Q18" s="10"/>
      <c r="R18" s="10"/>
      <c r="S18" s="11"/>
      <c r="T18" s="11"/>
      <c r="U18" s="10"/>
      <c r="V18" s="53"/>
      <c r="X18" s="17"/>
      <c r="Y18" s="26"/>
      <c r="Z18" s="26"/>
      <c r="AA18" s="52"/>
      <c r="AB18" s="10"/>
      <c r="AC18" s="10"/>
      <c r="AD18" s="11"/>
      <c r="AE18" s="11"/>
      <c r="AF18" s="10"/>
      <c r="AG18" s="53"/>
      <c r="AI18" s="17"/>
      <c r="AJ18" s="26"/>
      <c r="AK18" s="26"/>
      <c r="AL18" s="52"/>
      <c r="AM18" s="10"/>
      <c r="AN18" s="10"/>
      <c r="AO18" s="11"/>
      <c r="AP18" s="11"/>
      <c r="AQ18" s="10"/>
      <c r="AR18" s="53"/>
      <c r="AT18" s="17"/>
      <c r="AU18" s="26"/>
      <c r="AV18" s="26"/>
      <c r="AW18" s="52"/>
      <c r="AX18" s="10"/>
      <c r="AY18" s="10"/>
      <c r="AZ18" s="11"/>
      <c r="BA18" s="11"/>
      <c r="BB18" s="10"/>
      <c r="BC18" s="53"/>
      <c r="BE18" s="17"/>
      <c r="BF18" s="26"/>
      <c r="BG18" s="26"/>
      <c r="BH18" s="52"/>
      <c r="BI18" s="10"/>
      <c r="BJ18" s="10"/>
      <c r="BK18" s="11"/>
      <c r="BL18" s="11"/>
      <c r="BM18" s="10"/>
      <c r="BN18" s="53"/>
      <c r="BP18" s="17"/>
      <c r="BQ18" s="26"/>
      <c r="BR18" s="26"/>
      <c r="BS18" s="52"/>
      <c r="BT18" s="10"/>
      <c r="BU18" s="10"/>
      <c r="BV18" s="11"/>
      <c r="BW18" s="11"/>
      <c r="BX18" s="10"/>
      <c r="BY18" s="53"/>
      <c r="CA18" s="17"/>
      <c r="CB18" s="26"/>
      <c r="CC18" s="26"/>
      <c r="CD18" s="52"/>
      <c r="CE18" s="10"/>
      <c r="CF18" s="10"/>
      <c r="CG18" s="11"/>
      <c r="CH18" s="11"/>
      <c r="CI18" s="10"/>
      <c r="CJ18" s="53"/>
      <c r="CL18" s="17"/>
      <c r="CM18" s="26"/>
      <c r="CN18" s="26"/>
      <c r="CO18" s="52"/>
      <c r="CP18" s="10"/>
      <c r="CQ18" s="10"/>
      <c r="CR18" s="11"/>
      <c r="CS18" s="11"/>
      <c r="CT18" s="10"/>
      <c r="CU18" s="53"/>
      <c r="CW18" s="17"/>
      <c r="CX18" s="26"/>
      <c r="CY18" s="26"/>
      <c r="CZ18" s="52"/>
      <c r="DA18" s="10"/>
      <c r="DB18" s="10"/>
      <c r="DC18" s="11"/>
      <c r="DD18" s="11"/>
      <c r="DE18" s="10"/>
      <c r="DF18" s="53"/>
      <c r="DH18" s="17"/>
      <c r="DI18" s="26"/>
      <c r="DJ18" s="26"/>
      <c r="DK18" s="52"/>
      <c r="DL18" s="10"/>
      <c r="DM18" s="10"/>
      <c r="DN18" s="11"/>
      <c r="DO18" s="11"/>
      <c r="DP18" s="10"/>
      <c r="DQ18" s="53"/>
      <c r="DS18" s="17"/>
      <c r="DT18" s="26"/>
      <c r="DU18" s="26"/>
      <c r="DV18" s="52"/>
      <c r="DW18" s="10"/>
      <c r="DX18" s="10"/>
      <c r="DY18" s="11"/>
      <c r="DZ18" s="11"/>
      <c r="EA18" s="10"/>
      <c r="EB18" s="53"/>
    </row>
    <row r="19" spans="2:132" ht="21">
      <c r="B19" s="17"/>
      <c r="C19" s="26"/>
      <c r="D19" s="26"/>
      <c r="E19" s="52"/>
      <c r="F19" s="10"/>
      <c r="G19" s="10"/>
      <c r="H19" s="11"/>
      <c r="I19" s="11"/>
      <c r="J19" s="10"/>
      <c r="K19" s="53"/>
      <c r="M19" s="17"/>
      <c r="N19" s="26"/>
      <c r="O19" s="26"/>
      <c r="P19" s="52"/>
      <c r="Q19" s="10"/>
      <c r="R19" s="10"/>
      <c r="S19" s="11"/>
      <c r="T19" s="11"/>
      <c r="U19" s="10"/>
      <c r="V19" s="53"/>
      <c r="X19" s="17"/>
      <c r="Y19" s="26"/>
      <c r="Z19" s="26"/>
      <c r="AA19" s="52"/>
      <c r="AB19" s="10"/>
      <c r="AC19" s="10"/>
      <c r="AD19" s="11"/>
      <c r="AE19" s="11"/>
      <c r="AF19" s="10"/>
      <c r="AG19" s="53"/>
      <c r="AI19" s="17"/>
      <c r="AJ19" s="26"/>
      <c r="AK19" s="26"/>
      <c r="AL19" s="52"/>
      <c r="AM19" s="10"/>
      <c r="AN19" s="10"/>
      <c r="AO19" s="11"/>
      <c r="AP19" s="11"/>
      <c r="AQ19" s="10"/>
      <c r="AR19" s="53"/>
      <c r="AT19" s="17"/>
      <c r="AU19" s="26"/>
      <c r="AV19" s="26"/>
      <c r="AW19" s="52"/>
      <c r="AX19" s="10"/>
      <c r="AY19" s="10"/>
      <c r="AZ19" s="11"/>
      <c r="BA19" s="11"/>
      <c r="BB19" s="10"/>
      <c r="BC19" s="53"/>
      <c r="BE19" s="17"/>
      <c r="BF19" s="26"/>
      <c r="BG19" s="26"/>
      <c r="BH19" s="52"/>
      <c r="BI19" s="10"/>
      <c r="BJ19" s="10"/>
      <c r="BK19" s="11"/>
      <c r="BL19" s="11"/>
      <c r="BM19" s="10"/>
      <c r="BN19" s="53"/>
      <c r="BP19" s="17"/>
      <c r="BQ19" s="26"/>
      <c r="BR19" s="26"/>
      <c r="BS19" s="52"/>
      <c r="BT19" s="10"/>
      <c r="BU19" s="10"/>
      <c r="BV19" s="11"/>
      <c r="BW19" s="11"/>
      <c r="BX19" s="10"/>
      <c r="BY19" s="53"/>
      <c r="CA19" s="17"/>
      <c r="CB19" s="26"/>
      <c r="CC19" s="26"/>
      <c r="CD19" s="52"/>
      <c r="CE19" s="10"/>
      <c r="CF19" s="10"/>
      <c r="CG19" s="11"/>
      <c r="CH19" s="11"/>
      <c r="CI19" s="10"/>
      <c r="CJ19" s="53"/>
      <c r="CL19" s="17"/>
      <c r="CM19" s="26"/>
      <c r="CN19" s="26"/>
      <c r="CO19" s="52"/>
      <c r="CP19" s="10"/>
      <c r="CQ19" s="10"/>
      <c r="CR19" s="11"/>
      <c r="CS19" s="11"/>
      <c r="CT19" s="10"/>
      <c r="CU19" s="53"/>
      <c r="CW19" s="17"/>
      <c r="CX19" s="26"/>
      <c r="CY19" s="26"/>
      <c r="CZ19" s="52"/>
      <c r="DA19" s="10"/>
      <c r="DB19" s="10"/>
      <c r="DC19" s="11"/>
      <c r="DD19" s="11"/>
      <c r="DE19" s="10"/>
      <c r="DF19" s="53"/>
      <c r="DH19" s="17"/>
      <c r="DI19" s="26"/>
      <c r="DJ19" s="26"/>
      <c r="DK19" s="52"/>
      <c r="DL19" s="10"/>
      <c r="DM19" s="10"/>
      <c r="DN19" s="11"/>
      <c r="DO19" s="11"/>
      <c r="DP19" s="10"/>
      <c r="DQ19" s="53"/>
      <c r="DS19" s="17"/>
      <c r="DT19" s="26"/>
      <c r="DU19" s="26"/>
      <c r="DV19" s="52"/>
      <c r="DW19" s="10"/>
      <c r="DX19" s="10"/>
      <c r="DY19" s="11"/>
      <c r="DZ19" s="11"/>
      <c r="EA19" s="10"/>
      <c r="EB19" s="53"/>
    </row>
    <row r="20" spans="2:132" ht="21">
      <c r="B20" s="17"/>
      <c r="C20" s="26"/>
      <c r="D20" s="26"/>
      <c r="E20" s="52"/>
      <c r="F20" s="10"/>
      <c r="G20" s="10"/>
      <c r="H20" s="11"/>
      <c r="I20" s="11"/>
      <c r="J20" s="10"/>
      <c r="K20" s="53"/>
      <c r="M20" s="17"/>
      <c r="N20" s="26"/>
      <c r="O20" s="26"/>
      <c r="P20" s="52"/>
      <c r="Q20" s="10"/>
      <c r="R20" s="10"/>
      <c r="S20" s="11"/>
      <c r="T20" s="11"/>
      <c r="U20" s="10"/>
      <c r="V20" s="53"/>
      <c r="X20" s="17"/>
      <c r="Y20" s="26"/>
      <c r="Z20" s="26"/>
      <c r="AA20" s="52"/>
      <c r="AB20" s="10"/>
      <c r="AC20" s="10"/>
      <c r="AD20" s="11"/>
      <c r="AE20" s="11"/>
      <c r="AF20" s="10"/>
      <c r="AG20" s="53"/>
      <c r="AI20" s="17"/>
      <c r="AJ20" s="26"/>
      <c r="AK20" s="26"/>
      <c r="AL20" s="52"/>
      <c r="AM20" s="10"/>
      <c r="AN20" s="10"/>
      <c r="AO20" s="11"/>
      <c r="AP20" s="11"/>
      <c r="AQ20" s="10"/>
      <c r="AR20" s="53"/>
      <c r="AT20" s="17"/>
      <c r="AU20" s="26"/>
      <c r="AV20" s="26"/>
      <c r="AW20" s="52"/>
      <c r="AX20" s="10"/>
      <c r="AY20" s="10"/>
      <c r="AZ20" s="11"/>
      <c r="BA20" s="11"/>
      <c r="BB20" s="10"/>
      <c r="BC20" s="53"/>
      <c r="BE20" s="17"/>
      <c r="BF20" s="26"/>
      <c r="BG20" s="26"/>
      <c r="BH20" s="52"/>
      <c r="BI20" s="10"/>
      <c r="BJ20" s="10"/>
      <c r="BK20" s="11"/>
      <c r="BL20" s="11"/>
      <c r="BM20" s="10"/>
      <c r="BN20" s="53"/>
      <c r="BP20" s="17"/>
      <c r="BQ20" s="26"/>
      <c r="BR20" s="26"/>
      <c r="BS20" s="52"/>
      <c r="BT20" s="10"/>
      <c r="BU20" s="10"/>
      <c r="BV20" s="11"/>
      <c r="BW20" s="11"/>
      <c r="BX20" s="10"/>
      <c r="BY20" s="53"/>
      <c r="CA20" s="17"/>
      <c r="CB20" s="26"/>
      <c r="CC20" s="26"/>
      <c r="CD20" s="52"/>
      <c r="CE20" s="10"/>
      <c r="CF20" s="10"/>
      <c r="CG20" s="11"/>
      <c r="CH20" s="11"/>
      <c r="CI20" s="10"/>
      <c r="CJ20" s="53"/>
      <c r="CL20" s="17"/>
      <c r="CM20" s="26"/>
      <c r="CN20" s="26"/>
      <c r="CO20" s="52"/>
      <c r="CP20" s="10"/>
      <c r="CQ20" s="10"/>
      <c r="CR20" s="11"/>
      <c r="CS20" s="11"/>
      <c r="CT20" s="10"/>
      <c r="CU20" s="53"/>
      <c r="CW20" s="17"/>
      <c r="CX20" s="26"/>
      <c r="CY20" s="26"/>
      <c r="CZ20" s="52"/>
      <c r="DA20" s="10"/>
      <c r="DB20" s="10"/>
      <c r="DC20" s="11"/>
      <c r="DD20" s="11"/>
      <c r="DE20" s="10"/>
      <c r="DF20" s="53"/>
      <c r="DH20" s="17"/>
      <c r="DI20" s="26"/>
      <c r="DJ20" s="26"/>
      <c r="DK20" s="52"/>
      <c r="DL20" s="10"/>
      <c r="DM20" s="10"/>
      <c r="DN20" s="11"/>
      <c r="DO20" s="11"/>
      <c r="DP20" s="10"/>
      <c r="DQ20" s="53"/>
      <c r="DS20" s="17"/>
      <c r="DT20" s="26"/>
      <c r="DU20" s="26"/>
      <c r="DV20" s="52"/>
      <c r="DW20" s="10"/>
      <c r="DX20" s="10"/>
      <c r="DY20" s="11"/>
      <c r="DZ20" s="11"/>
      <c r="EA20" s="10"/>
      <c r="EB20" s="53"/>
    </row>
    <row r="21" spans="2:132" ht="21">
      <c r="B21" s="17"/>
      <c r="C21" s="26"/>
      <c r="D21" s="26"/>
      <c r="E21" s="52"/>
      <c r="F21" s="10"/>
      <c r="G21" s="10"/>
      <c r="H21" s="11"/>
      <c r="I21" s="11"/>
      <c r="J21" s="10"/>
      <c r="K21" s="53"/>
      <c r="M21" s="17"/>
      <c r="N21" s="26"/>
      <c r="O21" s="26"/>
      <c r="P21" s="52"/>
      <c r="Q21" s="10"/>
      <c r="R21" s="10"/>
      <c r="S21" s="11"/>
      <c r="T21" s="11"/>
      <c r="U21" s="10"/>
      <c r="V21" s="53"/>
      <c r="X21" s="17"/>
      <c r="Y21" s="26"/>
      <c r="Z21" s="26"/>
      <c r="AA21" s="52"/>
      <c r="AB21" s="10"/>
      <c r="AC21" s="10"/>
      <c r="AD21" s="11"/>
      <c r="AE21" s="11"/>
      <c r="AF21" s="10"/>
      <c r="AG21" s="53"/>
      <c r="AI21" s="17"/>
      <c r="AJ21" s="26"/>
      <c r="AK21" s="26"/>
      <c r="AL21" s="52"/>
      <c r="AM21" s="10"/>
      <c r="AN21" s="10"/>
      <c r="AO21" s="11"/>
      <c r="AP21" s="11"/>
      <c r="AQ21" s="10"/>
      <c r="AR21" s="53"/>
      <c r="AT21" s="17"/>
      <c r="AU21" s="26"/>
      <c r="AV21" s="26"/>
      <c r="AW21" s="52"/>
      <c r="AX21" s="10"/>
      <c r="AY21" s="10"/>
      <c r="AZ21" s="11"/>
      <c r="BA21" s="11"/>
      <c r="BB21" s="10"/>
      <c r="BC21" s="53"/>
      <c r="BE21" s="17"/>
      <c r="BF21" s="26"/>
      <c r="BG21" s="26"/>
      <c r="BH21" s="52"/>
      <c r="BI21" s="10"/>
      <c r="BJ21" s="10"/>
      <c r="BK21" s="11"/>
      <c r="BL21" s="11"/>
      <c r="BM21" s="10"/>
      <c r="BN21" s="53"/>
      <c r="BP21" s="17"/>
      <c r="BQ21" s="26"/>
      <c r="BR21" s="26"/>
      <c r="BS21" s="52"/>
      <c r="BT21" s="10"/>
      <c r="BU21" s="10"/>
      <c r="BV21" s="11"/>
      <c r="BW21" s="11"/>
      <c r="BX21" s="10"/>
      <c r="BY21" s="53"/>
      <c r="CA21" s="17"/>
      <c r="CB21" s="26"/>
      <c r="CC21" s="26"/>
      <c r="CD21" s="52"/>
      <c r="CE21" s="10"/>
      <c r="CF21" s="10"/>
      <c r="CG21" s="11"/>
      <c r="CH21" s="11"/>
      <c r="CI21" s="10"/>
      <c r="CJ21" s="53"/>
      <c r="CL21" s="17"/>
      <c r="CM21" s="26"/>
      <c r="CN21" s="26"/>
      <c r="CO21" s="52"/>
      <c r="CP21" s="10"/>
      <c r="CQ21" s="10"/>
      <c r="CR21" s="11"/>
      <c r="CS21" s="11"/>
      <c r="CT21" s="10"/>
      <c r="CU21" s="53"/>
      <c r="CW21" s="17"/>
      <c r="CX21" s="26"/>
      <c r="CY21" s="26"/>
      <c r="CZ21" s="52"/>
      <c r="DA21" s="10"/>
      <c r="DB21" s="10"/>
      <c r="DC21" s="11"/>
      <c r="DD21" s="11"/>
      <c r="DE21" s="10"/>
      <c r="DF21" s="53"/>
      <c r="DH21" s="17"/>
      <c r="DI21" s="26"/>
      <c r="DJ21" s="26"/>
      <c r="DK21" s="52"/>
      <c r="DL21" s="10"/>
      <c r="DM21" s="10"/>
      <c r="DN21" s="11"/>
      <c r="DO21" s="11"/>
      <c r="DP21" s="10"/>
      <c r="DQ21" s="53"/>
      <c r="DS21" s="17"/>
      <c r="DT21" s="26"/>
      <c r="DU21" s="26"/>
      <c r="DV21" s="52"/>
      <c r="DW21" s="10"/>
      <c r="DX21" s="10"/>
      <c r="DY21" s="11"/>
      <c r="DZ21" s="11"/>
      <c r="EA21" s="10"/>
      <c r="EB21" s="53"/>
    </row>
    <row r="22" spans="2:132" ht="21">
      <c r="B22" s="17"/>
      <c r="C22" s="26"/>
      <c r="D22" s="26"/>
      <c r="E22" s="52"/>
      <c r="F22" s="10"/>
      <c r="G22" s="10"/>
      <c r="H22" s="11"/>
      <c r="I22" s="11"/>
      <c r="J22" s="10"/>
      <c r="K22" s="53"/>
      <c r="M22" s="17"/>
      <c r="N22" s="26"/>
      <c r="O22" s="26"/>
      <c r="P22" s="52"/>
      <c r="Q22" s="10"/>
      <c r="R22" s="10"/>
      <c r="S22" s="11"/>
      <c r="T22" s="11"/>
      <c r="U22" s="10"/>
      <c r="V22" s="53"/>
      <c r="X22" s="17"/>
      <c r="Y22" s="26"/>
      <c r="Z22" s="26"/>
      <c r="AA22" s="52"/>
      <c r="AB22" s="10"/>
      <c r="AC22" s="10"/>
      <c r="AD22" s="11"/>
      <c r="AE22" s="11"/>
      <c r="AF22" s="10"/>
      <c r="AG22" s="53"/>
      <c r="AI22" s="17"/>
      <c r="AJ22" s="26"/>
      <c r="AK22" s="26"/>
      <c r="AL22" s="52"/>
      <c r="AM22" s="10"/>
      <c r="AN22" s="10"/>
      <c r="AO22" s="11"/>
      <c r="AP22" s="11"/>
      <c r="AQ22" s="10"/>
      <c r="AR22" s="53"/>
      <c r="AT22" s="17"/>
      <c r="AU22" s="26"/>
      <c r="AV22" s="26"/>
      <c r="AW22" s="52"/>
      <c r="AX22" s="10"/>
      <c r="AY22" s="10"/>
      <c r="AZ22" s="11"/>
      <c r="BA22" s="11"/>
      <c r="BB22" s="10"/>
      <c r="BC22" s="53"/>
      <c r="BE22" s="17"/>
      <c r="BF22" s="26"/>
      <c r="BG22" s="26"/>
      <c r="BH22" s="52"/>
      <c r="BI22" s="10"/>
      <c r="BJ22" s="10"/>
      <c r="BK22" s="11"/>
      <c r="BL22" s="11"/>
      <c r="BM22" s="10"/>
      <c r="BN22" s="53"/>
      <c r="BP22" s="17"/>
      <c r="BQ22" s="26"/>
      <c r="BR22" s="26"/>
      <c r="BS22" s="52"/>
      <c r="BT22" s="10"/>
      <c r="BU22" s="10"/>
      <c r="BV22" s="11"/>
      <c r="BW22" s="11"/>
      <c r="BX22" s="10"/>
      <c r="BY22" s="53"/>
      <c r="CA22" s="17"/>
      <c r="CB22" s="26"/>
      <c r="CC22" s="26"/>
      <c r="CD22" s="52"/>
      <c r="CE22" s="10"/>
      <c r="CF22" s="10"/>
      <c r="CG22" s="11"/>
      <c r="CH22" s="11"/>
      <c r="CI22" s="10"/>
      <c r="CJ22" s="53"/>
      <c r="CL22" s="17"/>
      <c r="CM22" s="26"/>
      <c r="CN22" s="26"/>
      <c r="CO22" s="52"/>
      <c r="CP22" s="10"/>
      <c r="CQ22" s="10"/>
      <c r="CR22" s="11"/>
      <c r="CS22" s="11"/>
      <c r="CT22" s="10"/>
      <c r="CU22" s="53"/>
      <c r="CW22" s="17"/>
      <c r="CX22" s="26"/>
      <c r="CY22" s="26"/>
      <c r="CZ22" s="52"/>
      <c r="DA22" s="10"/>
      <c r="DB22" s="10"/>
      <c r="DC22" s="11"/>
      <c r="DD22" s="11"/>
      <c r="DE22" s="10"/>
      <c r="DF22" s="53"/>
      <c r="DH22" s="17"/>
      <c r="DI22" s="26"/>
      <c r="DJ22" s="26"/>
      <c r="DK22" s="52"/>
      <c r="DL22" s="10"/>
      <c r="DM22" s="10"/>
      <c r="DN22" s="11"/>
      <c r="DO22" s="11"/>
      <c r="DP22" s="10"/>
      <c r="DQ22" s="53"/>
      <c r="DS22" s="17"/>
      <c r="DT22" s="26"/>
      <c r="DU22" s="26"/>
      <c r="DV22" s="52"/>
      <c r="DW22" s="10"/>
      <c r="DX22" s="10"/>
      <c r="DY22" s="11"/>
      <c r="DZ22" s="11"/>
      <c r="EA22" s="10"/>
      <c r="EB22" s="53"/>
    </row>
    <row r="23" spans="2:132" ht="21">
      <c r="B23" s="17"/>
      <c r="C23" s="26"/>
      <c r="D23" s="26"/>
      <c r="E23" s="52"/>
      <c r="F23" s="10"/>
      <c r="G23" s="10"/>
      <c r="H23" s="11"/>
      <c r="I23" s="11"/>
      <c r="J23" s="10"/>
      <c r="K23" s="53"/>
      <c r="M23" s="17"/>
      <c r="N23" s="26"/>
      <c r="O23" s="26"/>
      <c r="P23" s="52"/>
      <c r="Q23" s="10"/>
      <c r="R23" s="10"/>
      <c r="S23" s="11"/>
      <c r="T23" s="11"/>
      <c r="U23" s="10"/>
      <c r="V23" s="53"/>
      <c r="X23" s="17"/>
      <c r="Y23" s="26"/>
      <c r="Z23" s="26"/>
      <c r="AA23" s="52"/>
      <c r="AB23" s="10"/>
      <c r="AC23" s="10"/>
      <c r="AD23" s="11"/>
      <c r="AE23" s="11"/>
      <c r="AF23" s="10"/>
      <c r="AG23" s="53"/>
      <c r="AI23" s="17"/>
      <c r="AJ23" s="26"/>
      <c r="AK23" s="26"/>
      <c r="AL23" s="52"/>
      <c r="AM23" s="10"/>
      <c r="AN23" s="10"/>
      <c r="AO23" s="11"/>
      <c r="AP23" s="11"/>
      <c r="AQ23" s="10"/>
      <c r="AR23" s="53"/>
      <c r="AT23" s="17"/>
      <c r="AU23" s="26"/>
      <c r="AV23" s="26"/>
      <c r="AW23" s="52"/>
      <c r="AX23" s="10"/>
      <c r="AY23" s="10"/>
      <c r="AZ23" s="11"/>
      <c r="BA23" s="11"/>
      <c r="BB23" s="10"/>
      <c r="BC23" s="53"/>
      <c r="BE23" s="17"/>
      <c r="BF23" s="26"/>
      <c r="BG23" s="26"/>
      <c r="BH23" s="52"/>
      <c r="BI23" s="10"/>
      <c r="BJ23" s="10"/>
      <c r="BK23" s="11"/>
      <c r="BL23" s="11"/>
      <c r="BM23" s="10"/>
      <c r="BN23" s="53"/>
      <c r="BP23" s="17"/>
      <c r="BQ23" s="26"/>
      <c r="BR23" s="26"/>
      <c r="BS23" s="52"/>
      <c r="BT23" s="10"/>
      <c r="BU23" s="10"/>
      <c r="BV23" s="11"/>
      <c r="BW23" s="11"/>
      <c r="BX23" s="10"/>
      <c r="BY23" s="53"/>
      <c r="CA23" s="17"/>
      <c r="CB23" s="26"/>
      <c r="CC23" s="26"/>
      <c r="CD23" s="52"/>
      <c r="CE23" s="10"/>
      <c r="CF23" s="10"/>
      <c r="CG23" s="11"/>
      <c r="CH23" s="11"/>
      <c r="CI23" s="10"/>
      <c r="CJ23" s="53"/>
      <c r="CL23" s="17"/>
      <c r="CM23" s="26"/>
      <c r="CN23" s="26"/>
      <c r="CO23" s="52"/>
      <c r="CP23" s="10"/>
      <c r="CQ23" s="10"/>
      <c r="CR23" s="11"/>
      <c r="CS23" s="11"/>
      <c r="CT23" s="10"/>
      <c r="CU23" s="53"/>
      <c r="CW23" s="17"/>
      <c r="CX23" s="26"/>
      <c r="CY23" s="26"/>
      <c r="CZ23" s="52"/>
      <c r="DA23" s="10"/>
      <c r="DB23" s="10"/>
      <c r="DC23" s="11"/>
      <c r="DD23" s="11"/>
      <c r="DE23" s="10"/>
      <c r="DF23" s="53"/>
      <c r="DH23" s="17"/>
      <c r="DI23" s="26"/>
      <c r="DJ23" s="26"/>
      <c r="DK23" s="52"/>
      <c r="DL23" s="10"/>
      <c r="DM23" s="10"/>
      <c r="DN23" s="11"/>
      <c r="DO23" s="11"/>
      <c r="DP23" s="10"/>
      <c r="DQ23" s="53"/>
      <c r="DS23" s="17"/>
      <c r="DT23" s="26"/>
      <c r="DU23" s="26"/>
      <c r="DV23" s="52"/>
      <c r="DW23" s="10"/>
      <c r="DX23" s="10"/>
      <c r="DY23" s="11"/>
      <c r="DZ23" s="11"/>
      <c r="EA23" s="10"/>
      <c r="EB23" s="53"/>
    </row>
    <row r="24" spans="2:132" ht="21">
      <c r="B24" s="17"/>
      <c r="C24" s="26"/>
      <c r="D24" s="26"/>
      <c r="E24" s="52"/>
      <c r="F24" s="10"/>
      <c r="G24" s="10"/>
      <c r="H24" s="11"/>
      <c r="I24" s="11"/>
      <c r="J24" s="10"/>
      <c r="K24" s="53"/>
      <c r="M24" s="17"/>
      <c r="N24" s="26"/>
      <c r="O24" s="26"/>
      <c r="P24" s="52"/>
      <c r="Q24" s="10"/>
      <c r="R24" s="10"/>
      <c r="S24" s="11"/>
      <c r="T24" s="11"/>
      <c r="U24" s="10"/>
      <c r="V24" s="53"/>
      <c r="X24" s="17"/>
      <c r="Y24" s="26"/>
      <c r="Z24" s="26"/>
      <c r="AA24" s="52"/>
      <c r="AB24" s="10"/>
      <c r="AC24" s="10"/>
      <c r="AD24" s="11"/>
      <c r="AE24" s="11"/>
      <c r="AF24" s="10"/>
      <c r="AG24" s="53"/>
      <c r="AI24" s="17"/>
      <c r="AJ24" s="26"/>
      <c r="AK24" s="26"/>
      <c r="AL24" s="52"/>
      <c r="AM24" s="10"/>
      <c r="AN24" s="10"/>
      <c r="AO24" s="11"/>
      <c r="AP24" s="11"/>
      <c r="AQ24" s="10"/>
      <c r="AR24" s="53"/>
      <c r="AT24" s="17"/>
      <c r="AU24" s="26"/>
      <c r="AV24" s="26"/>
      <c r="AW24" s="52"/>
      <c r="AX24" s="10"/>
      <c r="AY24" s="10"/>
      <c r="AZ24" s="11"/>
      <c r="BA24" s="11"/>
      <c r="BB24" s="10"/>
      <c r="BC24" s="53"/>
      <c r="BE24" s="17"/>
      <c r="BF24" s="26"/>
      <c r="BG24" s="26"/>
      <c r="BH24" s="52"/>
      <c r="BI24" s="10"/>
      <c r="BJ24" s="10"/>
      <c r="BK24" s="11"/>
      <c r="BL24" s="11"/>
      <c r="BM24" s="10"/>
      <c r="BN24" s="53"/>
      <c r="BP24" s="17"/>
      <c r="BQ24" s="26"/>
      <c r="BR24" s="26"/>
      <c r="BS24" s="52"/>
      <c r="BT24" s="10"/>
      <c r="BU24" s="10"/>
      <c r="BV24" s="11"/>
      <c r="BW24" s="11"/>
      <c r="BX24" s="10"/>
      <c r="BY24" s="53"/>
      <c r="CA24" s="17"/>
      <c r="CB24" s="26"/>
      <c r="CC24" s="26"/>
      <c r="CD24" s="52"/>
      <c r="CE24" s="10"/>
      <c r="CF24" s="10"/>
      <c r="CG24" s="11"/>
      <c r="CH24" s="11"/>
      <c r="CI24" s="10"/>
      <c r="CJ24" s="53"/>
      <c r="CL24" s="17"/>
      <c r="CM24" s="26"/>
      <c r="CN24" s="26"/>
      <c r="CO24" s="52"/>
      <c r="CP24" s="10"/>
      <c r="CQ24" s="10"/>
      <c r="CR24" s="11"/>
      <c r="CS24" s="11"/>
      <c r="CT24" s="10"/>
      <c r="CU24" s="53"/>
      <c r="CW24" s="17"/>
      <c r="CX24" s="26"/>
      <c r="CY24" s="26"/>
      <c r="CZ24" s="52"/>
      <c r="DA24" s="10"/>
      <c r="DB24" s="10"/>
      <c r="DC24" s="11"/>
      <c r="DD24" s="11"/>
      <c r="DE24" s="10"/>
      <c r="DF24" s="53"/>
      <c r="DH24" s="17"/>
      <c r="DI24" s="26"/>
      <c r="DJ24" s="26"/>
      <c r="DK24" s="52"/>
      <c r="DL24" s="10"/>
      <c r="DM24" s="10"/>
      <c r="DN24" s="11"/>
      <c r="DO24" s="11"/>
      <c r="DP24" s="10"/>
      <c r="DQ24" s="53"/>
      <c r="DS24" s="17"/>
      <c r="DT24" s="26"/>
      <c r="DU24" s="26"/>
      <c r="DV24" s="52"/>
      <c r="DW24" s="10"/>
      <c r="DX24" s="10"/>
      <c r="DY24" s="11"/>
      <c r="DZ24" s="11"/>
      <c r="EA24" s="10"/>
      <c r="EB24" s="53"/>
    </row>
    <row r="25" spans="2:132" ht="21">
      <c r="B25" s="17"/>
      <c r="C25" s="26"/>
      <c r="D25" s="26"/>
      <c r="E25" s="52"/>
      <c r="F25" s="10"/>
      <c r="G25" s="10"/>
      <c r="H25" s="11"/>
      <c r="I25" s="11"/>
      <c r="J25" s="10"/>
      <c r="K25" s="53"/>
      <c r="M25" s="17"/>
      <c r="N25" s="26"/>
      <c r="O25" s="26"/>
      <c r="P25" s="52"/>
      <c r="Q25" s="10"/>
      <c r="R25" s="10"/>
      <c r="S25" s="11"/>
      <c r="T25" s="11"/>
      <c r="U25" s="10"/>
      <c r="V25" s="53"/>
      <c r="X25" s="17"/>
      <c r="Y25" s="26"/>
      <c r="Z25" s="26"/>
      <c r="AA25" s="52"/>
      <c r="AB25" s="10"/>
      <c r="AC25" s="10"/>
      <c r="AD25" s="11"/>
      <c r="AE25" s="11"/>
      <c r="AF25" s="10"/>
      <c r="AG25" s="53"/>
      <c r="AI25" s="17"/>
      <c r="AJ25" s="26"/>
      <c r="AK25" s="26"/>
      <c r="AL25" s="52"/>
      <c r="AM25" s="10"/>
      <c r="AN25" s="10"/>
      <c r="AO25" s="11"/>
      <c r="AP25" s="11"/>
      <c r="AQ25" s="10"/>
      <c r="AR25" s="53"/>
      <c r="AT25" s="17"/>
      <c r="AU25" s="26"/>
      <c r="AV25" s="26"/>
      <c r="AW25" s="52"/>
      <c r="AX25" s="10"/>
      <c r="AY25" s="10"/>
      <c r="AZ25" s="11"/>
      <c r="BA25" s="11"/>
      <c r="BB25" s="10"/>
      <c r="BC25" s="53"/>
      <c r="BE25" s="17"/>
      <c r="BF25" s="26"/>
      <c r="BG25" s="26"/>
      <c r="BH25" s="52"/>
      <c r="BI25" s="10"/>
      <c r="BJ25" s="10"/>
      <c r="BK25" s="11"/>
      <c r="BL25" s="11"/>
      <c r="BM25" s="10"/>
      <c r="BN25" s="53"/>
      <c r="BP25" s="17"/>
      <c r="BQ25" s="26"/>
      <c r="BR25" s="26"/>
      <c r="BS25" s="52"/>
      <c r="BT25" s="10"/>
      <c r="BU25" s="10"/>
      <c r="BV25" s="11"/>
      <c r="BW25" s="11"/>
      <c r="BX25" s="10"/>
      <c r="BY25" s="53"/>
      <c r="CA25" s="17"/>
      <c r="CB25" s="26"/>
      <c r="CC25" s="26"/>
      <c r="CD25" s="52"/>
      <c r="CE25" s="10"/>
      <c r="CF25" s="10"/>
      <c r="CG25" s="11"/>
      <c r="CH25" s="11"/>
      <c r="CI25" s="10"/>
      <c r="CJ25" s="53"/>
      <c r="CL25" s="17"/>
      <c r="CM25" s="26"/>
      <c r="CN25" s="26"/>
      <c r="CO25" s="52"/>
      <c r="CP25" s="10"/>
      <c r="CQ25" s="10"/>
      <c r="CR25" s="11"/>
      <c r="CS25" s="11"/>
      <c r="CT25" s="10"/>
      <c r="CU25" s="53"/>
      <c r="CW25" s="17"/>
      <c r="CX25" s="26"/>
      <c r="CY25" s="26"/>
      <c r="CZ25" s="52"/>
      <c r="DA25" s="10"/>
      <c r="DB25" s="10"/>
      <c r="DC25" s="11"/>
      <c r="DD25" s="11"/>
      <c r="DE25" s="10"/>
      <c r="DF25" s="53"/>
      <c r="DH25" s="17"/>
      <c r="DI25" s="26"/>
      <c r="DJ25" s="26"/>
      <c r="DK25" s="52"/>
      <c r="DL25" s="10"/>
      <c r="DM25" s="10"/>
      <c r="DN25" s="11"/>
      <c r="DO25" s="11"/>
      <c r="DP25" s="10"/>
      <c r="DQ25" s="53"/>
      <c r="DS25" s="17"/>
      <c r="DT25" s="26"/>
      <c r="DU25" s="26"/>
      <c r="DV25" s="52"/>
      <c r="DW25" s="10"/>
      <c r="DX25" s="10"/>
      <c r="DY25" s="11"/>
      <c r="DZ25" s="11"/>
      <c r="EA25" s="10"/>
      <c r="EB25" s="53"/>
    </row>
    <row r="26" spans="2:132" ht="21">
      <c r="B26" s="17"/>
      <c r="C26" s="26"/>
      <c r="D26" s="26"/>
      <c r="E26" s="52"/>
      <c r="F26" s="10"/>
      <c r="G26" s="10"/>
      <c r="H26" s="11"/>
      <c r="I26" s="11"/>
      <c r="J26" s="10"/>
      <c r="K26" s="53"/>
      <c r="M26" s="17"/>
      <c r="N26" s="26"/>
      <c r="O26" s="26"/>
      <c r="P26" s="52"/>
      <c r="Q26" s="10"/>
      <c r="R26" s="10"/>
      <c r="S26" s="11"/>
      <c r="T26" s="11"/>
      <c r="U26" s="10"/>
      <c r="V26" s="53"/>
      <c r="X26" s="17"/>
      <c r="Y26" s="26"/>
      <c r="Z26" s="26"/>
      <c r="AA26" s="52"/>
      <c r="AB26" s="10"/>
      <c r="AC26" s="10"/>
      <c r="AD26" s="11"/>
      <c r="AE26" s="11"/>
      <c r="AF26" s="10"/>
      <c r="AG26" s="53"/>
      <c r="AI26" s="17"/>
      <c r="AJ26" s="26"/>
      <c r="AK26" s="26"/>
      <c r="AL26" s="52"/>
      <c r="AM26" s="10"/>
      <c r="AN26" s="10"/>
      <c r="AO26" s="11"/>
      <c r="AP26" s="11"/>
      <c r="AQ26" s="10"/>
      <c r="AR26" s="53"/>
      <c r="AT26" s="17"/>
      <c r="AU26" s="26"/>
      <c r="AV26" s="26"/>
      <c r="AW26" s="52"/>
      <c r="AX26" s="10"/>
      <c r="AY26" s="10"/>
      <c r="AZ26" s="11"/>
      <c r="BA26" s="11"/>
      <c r="BB26" s="10"/>
      <c r="BC26" s="53"/>
      <c r="BE26" s="17"/>
      <c r="BF26" s="26"/>
      <c r="BG26" s="26"/>
      <c r="BH26" s="52"/>
      <c r="BI26" s="10"/>
      <c r="BJ26" s="10"/>
      <c r="BK26" s="11"/>
      <c r="BL26" s="11"/>
      <c r="BM26" s="10"/>
      <c r="BN26" s="53"/>
      <c r="BP26" s="17"/>
      <c r="BQ26" s="26"/>
      <c r="BR26" s="26"/>
      <c r="BS26" s="52"/>
      <c r="BT26" s="10"/>
      <c r="BU26" s="10"/>
      <c r="BV26" s="11"/>
      <c r="BW26" s="11"/>
      <c r="BX26" s="10"/>
      <c r="BY26" s="53"/>
      <c r="CA26" s="17"/>
      <c r="CB26" s="26"/>
      <c r="CC26" s="26"/>
      <c r="CD26" s="52"/>
      <c r="CE26" s="10"/>
      <c r="CF26" s="10"/>
      <c r="CG26" s="11"/>
      <c r="CH26" s="11"/>
      <c r="CI26" s="10"/>
      <c r="CJ26" s="53"/>
      <c r="CL26" s="17"/>
      <c r="CM26" s="26"/>
      <c r="CN26" s="26"/>
      <c r="CO26" s="52"/>
      <c r="CP26" s="10"/>
      <c r="CQ26" s="10"/>
      <c r="CR26" s="11"/>
      <c r="CS26" s="11"/>
      <c r="CT26" s="10"/>
      <c r="CU26" s="53"/>
      <c r="CW26" s="17"/>
      <c r="CX26" s="26"/>
      <c r="CY26" s="26"/>
      <c r="CZ26" s="52"/>
      <c r="DA26" s="10"/>
      <c r="DB26" s="10"/>
      <c r="DC26" s="11"/>
      <c r="DD26" s="11"/>
      <c r="DE26" s="10"/>
      <c r="DF26" s="53"/>
      <c r="DH26" s="17"/>
      <c r="DI26" s="26"/>
      <c r="DJ26" s="26"/>
      <c r="DK26" s="52"/>
      <c r="DL26" s="10"/>
      <c r="DM26" s="10"/>
      <c r="DN26" s="11"/>
      <c r="DO26" s="11"/>
      <c r="DP26" s="10"/>
      <c r="DQ26" s="53"/>
      <c r="DS26" s="17"/>
      <c r="DT26" s="26"/>
      <c r="DU26" s="26"/>
      <c r="DV26" s="52"/>
      <c r="DW26" s="10"/>
      <c r="DX26" s="10"/>
      <c r="DY26" s="11"/>
      <c r="DZ26" s="11"/>
      <c r="EA26" s="10"/>
      <c r="EB26" s="53"/>
    </row>
    <row r="27" spans="2:132" ht="21">
      <c r="B27" s="17"/>
      <c r="C27" s="26"/>
      <c r="D27" s="26"/>
      <c r="E27" s="52"/>
      <c r="F27" s="10"/>
      <c r="G27" s="10"/>
      <c r="H27" s="11"/>
      <c r="I27" s="11"/>
      <c r="J27" s="10"/>
      <c r="K27" s="53"/>
      <c r="M27" s="17"/>
      <c r="N27" s="26"/>
      <c r="O27" s="26"/>
      <c r="P27" s="52"/>
      <c r="Q27" s="10"/>
      <c r="R27" s="10"/>
      <c r="S27" s="11"/>
      <c r="T27" s="11"/>
      <c r="U27" s="10"/>
      <c r="V27" s="53"/>
      <c r="X27" s="17"/>
      <c r="Y27" s="26"/>
      <c r="Z27" s="26"/>
      <c r="AA27" s="52"/>
      <c r="AB27" s="10"/>
      <c r="AC27" s="10"/>
      <c r="AD27" s="11"/>
      <c r="AE27" s="11"/>
      <c r="AF27" s="10"/>
      <c r="AG27" s="53"/>
      <c r="AI27" s="17"/>
      <c r="AJ27" s="26"/>
      <c r="AK27" s="26"/>
      <c r="AL27" s="52"/>
      <c r="AM27" s="10"/>
      <c r="AN27" s="10"/>
      <c r="AO27" s="11"/>
      <c r="AP27" s="11"/>
      <c r="AQ27" s="10"/>
      <c r="AR27" s="53"/>
      <c r="AT27" s="17"/>
      <c r="AU27" s="26"/>
      <c r="AV27" s="26"/>
      <c r="AW27" s="52"/>
      <c r="AX27" s="10"/>
      <c r="AY27" s="10"/>
      <c r="AZ27" s="11"/>
      <c r="BA27" s="11"/>
      <c r="BB27" s="10"/>
      <c r="BC27" s="53"/>
      <c r="BE27" s="17"/>
      <c r="BF27" s="26"/>
      <c r="BG27" s="26"/>
      <c r="BH27" s="52"/>
      <c r="BI27" s="10"/>
      <c r="BJ27" s="10"/>
      <c r="BK27" s="11"/>
      <c r="BL27" s="11"/>
      <c r="BM27" s="10"/>
      <c r="BN27" s="53"/>
      <c r="BP27" s="17"/>
      <c r="BQ27" s="26"/>
      <c r="BR27" s="26"/>
      <c r="BS27" s="52"/>
      <c r="BT27" s="10"/>
      <c r="BU27" s="10"/>
      <c r="BV27" s="11"/>
      <c r="BW27" s="11"/>
      <c r="BX27" s="10"/>
      <c r="BY27" s="53"/>
      <c r="CA27" s="17"/>
      <c r="CB27" s="26"/>
      <c r="CC27" s="26"/>
      <c r="CD27" s="52"/>
      <c r="CE27" s="10"/>
      <c r="CF27" s="10"/>
      <c r="CG27" s="11"/>
      <c r="CH27" s="11"/>
      <c r="CI27" s="10"/>
      <c r="CJ27" s="53"/>
      <c r="CL27" s="17"/>
      <c r="CM27" s="26"/>
      <c r="CN27" s="26"/>
      <c r="CO27" s="52"/>
      <c r="CP27" s="10"/>
      <c r="CQ27" s="10"/>
      <c r="CR27" s="11"/>
      <c r="CS27" s="11"/>
      <c r="CT27" s="10"/>
      <c r="CU27" s="53"/>
      <c r="CW27" s="17"/>
      <c r="CX27" s="26"/>
      <c r="CY27" s="26"/>
      <c r="CZ27" s="52"/>
      <c r="DA27" s="10"/>
      <c r="DB27" s="10"/>
      <c r="DC27" s="11"/>
      <c r="DD27" s="11"/>
      <c r="DE27" s="10"/>
      <c r="DF27" s="53"/>
      <c r="DH27" s="17"/>
      <c r="DI27" s="26"/>
      <c r="DJ27" s="26"/>
      <c r="DK27" s="52"/>
      <c r="DL27" s="10"/>
      <c r="DM27" s="10"/>
      <c r="DN27" s="11"/>
      <c r="DO27" s="11"/>
      <c r="DP27" s="10"/>
      <c r="DQ27" s="53"/>
      <c r="DS27" s="17"/>
      <c r="DT27" s="26"/>
      <c r="DU27" s="26"/>
      <c r="DV27" s="52"/>
      <c r="DW27" s="10"/>
      <c r="DX27" s="10"/>
      <c r="DY27" s="11"/>
      <c r="DZ27" s="11"/>
      <c r="EA27" s="10"/>
      <c r="EB27" s="53"/>
    </row>
    <row r="28" spans="2:132" ht="21">
      <c r="B28" s="17"/>
      <c r="C28" s="26"/>
      <c r="D28" s="26"/>
      <c r="E28" s="52"/>
      <c r="F28" s="10"/>
      <c r="G28" s="10"/>
      <c r="H28" s="11"/>
      <c r="I28" s="11"/>
      <c r="J28" s="10"/>
      <c r="K28" s="53"/>
      <c r="M28" s="17"/>
      <c r="N28" s="26"/>
      <c r="O28" s="26"/>
      <c r="P28" s="52"/>
      <c r="Q28" s="10"/>
      <c r="R28" s="10"/>
      <c r="S28" s="11"/>
      <c r="T28" s="11"/>
      <c r="U28" s="10"/>
      <c r="V28" s="53"/>
      <c r="X28" s="17"/>
      <c r="Y28" s="26"/>
      <c r="Z28" s="26"/>
      <c r="AA28" s="52"/>
      <c r="AB28" s="10"/>
      <c r="AC28" s="10"/>
      <c r="AD28" s="11"/>
      <c r="AE28" s="11"/>
      <c r="AF28" s="10"/>
      <c r="AG28" s="53"/>
      <c r="AI28" s="17"/>
      <c r="AJ28" s="26"/>
      <c r="AK28" s="26"/>
      <c r="AL28" s="52"/>
      <c r="AM28" s="10"/>
      <c r="AN28" s="10"/>
      <c r="AO28" s="11"/>
      <c r="AP28" s="11"/>
      <c r="AQ28" s="10"/>
      <c r="AR28" s="53"/>
      <c r="AT28" s="17"/>
      <c r="AU28" s="26"/>
      <c r="AV28" s="26"/>
      <c r="AW28" s="52"/>
      <c r="AX28" s="10"/>
      <c r="AY28" s="10"/>
      <c r="AZ28" s="11"/>
      <c r="BA28" s="11"/>
      <c r="BB28" s="10"/>
      <c r="BC28" s="53"/>
      <c r="BE28" s="17"/>
      <c r="BF28" s="26"/>
      <c r="BG28" s="26"/>
      <c r="BH28" s="52"/>
      <c r="BI28" s="10"/>
      <c r="BJ28" s="10"/>
      <c r="BK28" s="11"/>
      <c r="BL28" s="11"/>
      <c r="BM28" s="10"/>
      <c r="BN28" s="53"/>
      <c r="BP28" s="17"/>
      <c r="BQ28" s="26"/>
      <c r="BR28" s="26"/>
      <c r="BS28" s="52"/>
      <c r="BT28" s="10"/>
      <c r="BU28" s="10"/>
      <c r="BV28" s="11"/>
      <c r="BW28" s="11"/>
      <c r="BX28" s="10"/>
      <c r="BY28" s="53"/>
      <c r="CA28" s="17"/>
      <c r="CB28" s="26"/>
      <c r="CC28" s="26"/>
      <c r="CD28" s="52"/>
      <c r="CE28" s="10"/>
      <c r="CF28" s="10"/>
      <c r="CG28" s="11"/>
      <c r="CH28" s="11"/>
      <c r="CI28" s="10"/>
      <c r="CJ28" s="53"/>
      <c r="CL28" s="17"/>
      <c r="CM28" s="26"/>
      <c r="CN28" s="26"/>
      <c r="CO28" s="52"/>
      <c r="CP28" s="10"/>
      <c r="CQ28" s="10"/>
      <c r="CR28" s="11"/>
      <c r="CS28" s="11"/>
      <c r="CT28" s="10"/>
      <c r="CU28" s="53"/>
      <c r="CW28" s="17"/>
      <c r="CX28" s="26"/>
      <c r="CY28" s="26"/>
      <c r="CZ28" s="52"/>
      <c r="DA28" s="10"/>
      <c r="DB28" s="10"/>
      <c r="DC28" s="11"/>
      <c r="DD28" s="11"/>
      <c r="DE28" s="10"/>
      <c r="DF28" s="53"/>
      <c r="DH28" s="17"/>
      <c r="DI28" s="26"/>
      <c r="DJ28" s="26"/>
      <c r="DK28" s="52"/>
      <c r="DL28" s="10"/>
      <c r="DM28" s="10"/>
      <c r="DN28" s="11"/>
      <c r="DO28" s="11"/>
      <c r="DP28" s="10"/>
      <c r="DQ28" s="53"/>
      <c r="DS28" s="17"/>
      <c r="DT28" s="26"/>
      <c r="DU28" s="26"/>
      <c r="DV28" s="52"/>
      <c r="DW28" s="10"/>
      <c r="DX28" s="10"/>
      <c r="DY28" s="11"/>
      <c r="DZ28" s="11"/>
      <c r="EA28" s="10"/>
      <c r="EB28" s="53"/>
    </row>
    <row r="29" spans="2:132" ht="21">
      <c r="B29" s="17"/>
      <c r="C29" s="26"/>
      <c r="D29" s="26"/>
      <c r="E29" s="52"/>
      <c r="F29" s="10"/>
      <c r="G29" s="10"/>
      <c r="H29" s="11"/>
      <c r="I29" s="11"/>
      <c r="J29" s="10"/>
      <c r="K29" s="53"/>
      <c r="M29" s="17"/>
      <c r="N29" s="26"/>
      <c r="O29" s="26"/>
      <c r="P29" s="52"/>
      <c r="Q29" s="10"/>
      <c r="R29" s="10"/>
      <c r="S29" s="11"/>
      <c r="T29" s="11"/>
      <c r="U29" s="10"/>
      <c r="V29" s="53"/>
      <c r="X29" s="17"/>
      <c r="Y29" s="26"/>
      <c r="Z29" s="26"/>
      <c r="AA29" s="52"/>
      <c r="AB29" s="10"/>
      <c r="AC29" s="10"/>
      <c r="AD29" s="11"/>
      <c r="AE29" s="11"/>
      <c r="AF29" s="10"/>
      <c r="AG29" s="53"/>
      <c r="AI29" s="17"/>
      <c r="AJ29" s="26"/>
      <c r="AK29" s="26"/>
      <c r="AL29" s="52"/>
      <c r="AM29" s="10"/>
      <c r="AN29" s="10"/>
      <c r="AO29" s="11"/>
      <c r="AP29" s="11"/>
      <c r="AQ29" s="10"/>
      <c r="AR29" s="53"/>
      <c r="AT29" s="17"/>
      <c r="AU29" s="26"/>
      <c r="AV29" s="26"/>
      <c r="AW29" s="52"/>
      <c r="AX29" s="10"/>
      <c r="AY29" s="10"/>
      <c r="AZ29" s="11"/>
      <c r="BA29" s="11"/>
      <c r="BB29" s="10"/>
      <c r="BC29" s="53"/>
      <c r="BE29" s="17"/>
      <c r="BF29" s="26"/>
      <c r="BG29" s="26"/>
      <c r="BH29" s="52"/>
      <c r="BI29" s="10"/>
      <c r="BJ29" s="10"/>
      <c r="BK29" s="11"/>
      <c r="BL29" s="11"/>
      <c r="BM29" s="10"/>
      <c r="BN29" s="53"/>
      <c r="BP29" s="17"/>
      <c r="BQ29" s="26"/>
      <c r="BR29" s="26"/>
      <c r="BS29" s="52"/>
      <c r="BT29" s="10"/>
      <c r="BU29" s="10"/>
      <c r="BV29" s="11"/>
      <c r="BW29" s="11"/>
      <c r="BX29" s="10"/>
      <c r="BY29" s="53"/>
      <c r="CA29" s="17"/>
      <c r="CB29" s="26"/>
      <c r="CC29" s="26"/>
      <c r="CD29" s="52"/>
      <c r="CE29" s="10"/>
      <c r="CF29" s="10"/>
      <c r="CG29" s="11"/>
      <c r="CH29" s="11"/>
      <c r="CI29" s="10"/>
      <c r="CJ29" s="53"/>
      <c r="CL29" s="17"/>
      <c r="CM29" s="26"/>
      <c r="CN29" s="26"/>
      <c r="CO29" s="52"/>
      <c r="CP29" s="10"/>
      <c r="CQ29" s="10"/>
      <c r="CR29" s="11"/>
      <c r="CS29" s="11"/>
      <c r="CT29" s="10"/>
      <c r="CU29" s="53"/>
      <c r="CW29" s="17"/>
      <c r="CX29" s="26"/>
      <c r="CY29" s="26"/>
      <c r="CZ29" s="52"/>
      <c r="DA29" s="10"/>
      <c r="DB29" s="10"/>
      <c r="DC29" s="11"/>
      <c r="DD29" s="11"/>
      <c r="DE29" s="10"/>
      <c r="DF29" s="53"/>
      <c r="DH29" s="17"/>
      <c r="DI29" s="26"/>
      <c r="DJ29" s="26"/>
      <c r="DK29" s="52"/>
      <c r="DL29" s="10"/>
      <c r="DM29" s="10"/>
      <c r="DN29" s="11"/>
      <c r="DO29" s="11"/>
      <c r="DP29" s="10"/>
      <c r="DQ29" s="53"/>
      <c r="DS29" s="17"/>
      <c r="DT29" s="26"/>
      <c r="DU29" s="26"/>
      <c r="DV29" s="52"/>
      <c r="DW29" s="10"/>
      <c r="DX29" s="10"/>
      <c r="DY29" s="11"/>
      <c r="DZ29" s="11"/>
      <c r="EA29" s="10"/>
      <c r="EB29" s="53"/>
    </row>
    <row r="30" spans="2:132" ht="21">
      <c r="B30" s="17"/>
      <c r="C30" s="26"/>
      <c r="D30" s="26"/>
      <c r="E30" s="52"/>
      <c r="F30" s="10"/>
      <c r="G30" s="10"/>
      <c r="H30" s="11"/>
      <c r="I30" s="11"/>
      <c r="J30" s="10"/>
      <c r="K30" s="53"/>
      <c r="M30" s="17"/>
      <c r="N30" s="26"/>
      <c r="O30" s="26"/>
      <c r="P30" s="52"/>
      <c r="Q30" s="10"/>
      <c r="R30" s="10"/>
      <c r="S30" s="11"/>
      <c r="T30" s="11"/>
      <c r="U30" s="10"/>
      <c r="V30" s="53"/>
      <c r="X30" s="17"/>
      <c r="Y30" s="26"/>
      <c r="Z30" s="26"/>
      <c r="AA30" s="52"/>
      <c r="AB30" s="10"/>
      <c r="AC30" s="10"/>
      <c r="AD30" s="11"/>
      <c r="AE30" s="11"/>
      <c r="AF30" s="10"/>
      <c r="AG30" s="53"/>
      <c r="AI30" s="17"/>
      <c r="AJ30" s="26"/>
      <c r="AK30" s="26"/>
      <c r="AL30" s="52"/>
      <c r="AM30" s="10"/>
      <c r="AN30" s="10"/>
      <c r="AO30" s="11"/>
      <c r="AP30" s="11"/>
      <c r="AQ30" s="10"/>
      <c r="AR30" s="53"/>
      <c r="AT30" s="17"/>
      <c r="AU30" s="26"/>
      <c r="AV30" s="26"/>
      <c r="AW30" s="52"/>
      <c r="AX30" s="10"/>
      <c r="AY30" s="10"/>
      <c r="AZ30" s="11"/>
      <c r="BA30" s="11"/>
      <c r="BB30" s="10"/>
      <c r="BC30" s="53"/>
      <c r="BE30" s="17"/>
      <c r="BF30" s="26"/>
      <c r="BG30" s="26"/>
      <c r="BH30" s="52"/>
      <c r="BI30" s="10"/>
      <c r="BJ30" s="10"/>
      <c r="BK30" s="11"/>
      <c r="BL30" s="11"/>
      <c r="BM30" s="10"/>
      <c r="BN30" s="53"/>
      <c r="BP30" s="17"/>
      <c r="BQ30" s="26"/>
      <c r="BR30" s="26"/>
      <c r="BS30" s="52"/>
      <c r="BT30" s="10"/>
      <c r="BU30" s="10"/>
      <c r="BV30" s="11"/>
      <c r="BW30" s="11"/>
      <c r="BX30" s="10"/>
      <c r="BY30" s="53"/>
      <c r="CA30" s="17"/>
      <c r="CB30" s="26"/>
      <c r="CC30" s="26"/>
      <c r="CD30" s="52"/>
      <c r="CE30" s="10"/>
      <c r="CF30" s="10"/>
      <c r="CG30" s="11"/>
      <c r="CH30" s="11"/>
      <c r="CI30" s="10"/>
      <c r="CJ30" s="53"/>
      <c r="CL30" s="17"/>
      <c r="CM30" s="26"/>
      <c r="CN30" s="26"/>
      <c r="CO30" s="52"/>
      <c r="CP30" s="10"/>
      <c r="CQ30" s="10"/>
      <c r="CR30" s="11"/>
      <c r="CS30" s="11"/>
      <c r="CT30" s="10"/>
      <c r="CU30" s="53"/>
      <c r="CW30" s="17"/>
      <c r="CX30" s="26"/>
      <c r="CY30" s="26"/>
      <c r="CZ30" s="52"/>
      <c r="DA30" s="10"/>
      <c r="DB30" s="10"/>
      <c r="DC30" s="11"/>
      <c r="DD30" s="11"/>
      <c r="DE30" s="10"/>
      <c r="DF30" s="53"/>
      <c r="DH30" s="17"/>
      <c r="DI30" s="26"/>
      <c r="DJ30" s="26"/>
      <c r="DK30" s="52"/>
      <c r="DL30" s="10"/>
      <c r="DM30" s="10"/>
      <c r="DN30" s="11"/>
      <c r="DO30" s="11"/>
      <c r="DP30" s="10"/>
      <c r="DQ30" s="53"/>
      <c r="DS30" s="17"/>
      <c r="DT30" s="26"/>
      <c r="DU30" s="26"/>
      <c r="DV30" s="52"/>
      <c r="DW30" s="10"/>
      <c r="DX30" s="10"/>
      <c r="DY30" s="11"/>
      <c r="DZ30" s="11"/>
      <c r="EA30" s="10"/>
      <c r="EB30" s="53"/>
    </row>
    <row r="31" spans="2:132" ht="21">
      <c r="B31" s="17"/>
      <c r="C31" s="26"/>
      <c r="D31" s="26"/>
      <c r="E31" s="52"/>
      <c r="F31" s="10"/>
      <c r="G31" s="10"/>
      <c r="H31" s="11"/>
      <c r="I31" s="11"/>
      <c r="J31" s="10"/>
      <c r="K31" s="53"/>
      <c r="M31" s="17"/>
      <c r="N31" s="26"/>
      <c r="O31" s="26"/>
      <c r="P31" s="52"/>
      <c r="Q31" s="10"/>
      <c r="R31" s="10"/>
      <c r="S31" s="11"/>
      <c r="T31" s="11"/>
      <c r="U31" s="10"/>
      <c r="V31" s="53"/>
      <c r="X31" s="17"/>
      <c r="Y31" s="26"/>
      <c r="Z31" s="26"/>
      <c r="AA31" s="52"/>
      <c r="AB31" s="10"/>
      <c r="AC31" s="10"/>
      <c r="AD31" s="11"/>
      <c r="AE31" s="11"/>
      <c r="AF31" s="10"/>
      <c r="AG31" s="53"/>
      <c r="AI31" s="17"/>
      <c r="AJ31" s="26"/>
      <c r="AK31" s="26"/>
      <c r="AL31" s="52"/>
      <c r="AM31" s="10"/>
      <c r="AN31" s="10"/>
      <c r="AO31" s="11"/>
      <c r="AP31" s="11"/>
      <c r="AQ31" s="10"/>
      <c r="AR31" s="53"/>
      <c r="AT31" s="17"/>
      <c r="AU31" s="26"/>
      <c r="AV31" s="26"/>
      <c r="AW31" s="52"/>
      <c r="AX31" s="10"/>
      <c r="AY31" s="10"/>
      <c r="AZ31" s="11"/>
      <c r="BA31" s="11"/>
      <c r="BB31" s="10"/>
      <c r="BC31" s="53"/>
      <c r="BE31" s="17"/>
      <c r="BF31" s="26"/>
      <c r="BG31" s="26"/>
      <c r="BH31" s="52"/>
      <c r="BI31" s="10"/>
      <c r="BJ31" s="10"/>
      <c r="BK31" s="11"/>
      <c r="BL31" s="11"/>
      <c r="BM31" s="10"/>
      <c r="BN31" s="53"/>
      <c r="BP31" s="17"/>
      <c r="BQ31" s="26"/>
      <c r="BR31" s="26"/>
      <c r="BS31" s="52"/>
      <c r="BT31" s="10"/>
      <c r="BU31" s="10"/>
      <c r="BV31" s="11"/>
      <c r="BW31" s="11"/>
      <c r="BX31" s="10"/>
      <c r="BY31" s="53"/>
      <c r="CA31" s="17"/>
      <c r="CB31" s="26"/>
      <c r="CC31" s="26"/>
      <c r="CD31" s="52"/>
      <c r="CE31" s="10"/>
      <c r="CF31" s="10"/>
      <c r="CG31" s="11"/>
      <c r="CH31" s="11"/>
      <c r="CI31" s="10"/>
      <c r="CJ31" s="53"/>
      <c r="CL31" s="17"/>
      <c r="CM31" s="26"/>
      <c r="CN31" s="26"/>
      <c r="CO31" s="52"/>
      <c r="CP31" s="10"/>
      <c r="CQ31" s="10"/>
      <c r="CR31" s="11"/>
      <c r="CS31" s="11"/>
      <c r="CT31" s="10"/>
      <c r="CU31" s="53"/>
      <c r="CW31" s="17"/>
      <c r="CX31" s="26"/>
      <c r="CY31" s="26"/>
      <c r="CZ31" s="52"/>
      <c r="DA31" s="10"/>
      <c r="DB31" s="10"/>
      <c r="DC31" s="11"/>
      <c r="DD31" s="11"/>
      <c r="DE31" s="10"/>
      <c r="DF31" s="53"/>
      <c r="DH31" s="17"/>
      <c r="DI31" s="26"/>
      <c r="DJ31" s="26"/>
      <c r="DK31" s="52"/>
      <c r="DL31" s="10"/>
      <c r="DM31" s="10"/>
      <c r="DN31" s="11"/>
      <c r="DO31" s="11"/>
      <c r="DP31" s="10"/>
      <c r="DQ31" s="53"/>
      <c r="DS31" s="17"/>
      <c r="DT31" s="26"/>
      <c r="DU31" s="26"/>
      <c r="DV31" s="52"/>
      <c r="DW31" s="10"/>
      <c r="DX31" s="10"/>
      <c r="DY31" s="11"/>
      <c r="DZ31" s="11"/>
      <c r="EA31" s="10"/>
      <c r="EB31" s="53"/>
    </row>
    <row r="32" spans="2:132" ht="21">
      <c r="B32" s="17"/>
      <c r="C32" s="26"/>
      <c r="D32" s="26"/>
      <c r="E32" s="52"/>
      <c r="F32" s="10"/>
      <c r="G32" s="10"/>
      <c r="H32" s="11"/>
      <c r="I32" s="11"/>
      <c r="J32" s="10"/>
      <c r="K32" s="53"/>
      <c r="M32" s="17"/>
      <c r="N32" s="26"/>
      <c r="O32" s="26"/>
      <c r="P32" s="52"/>
      <c r="Q32" s="10"/>
      <c r="R32" s="10"/>
      <c r="S32" s="11"/>
      <c r="T32" s="11"/>
      <c r="U32" s="10"/>
      <c r="V32" s="53"/>
      <c r="X32" s="17"/>
      <c r="Y32" s="26"/>
      <c r="Z32" s="26"/>
      <c r="AA32" s="52"/>
      <c r="AB32" s="10"/>
      <c r="AC32" s="10"/>
      <c r="AD32" s="11"/>
      <c r="AE32" s="11"/>
      <c r="AF32" s="10"/>
      <c r="AG32" s="53"/>
      <c r="AI32" s="17"/>
      <c r="AJ32" s="26"/>
      <c r="AK32" s="26"/>
      <c r="AL32" s="52"/>
      <c r="AM32" s="10"/>
      <c r="AN32" s="10"/>
      <c r="AO32" s="11"/>
      <c r="AP32" s="11"/>
      <c r="AQ32" s="10"/>
      <c r="AR32" s="53"/>
      <c r="AT32" s="17"/>
      <c r="AU32" s="26"/>
      <c r="AV32" s="26"/>
      <c r="AW32" s="52"/>
      <c r="AX32" s="10"/>
      <c r="AY32" s="10"/>
      <c r="AZ32" s="11"/>
      <c r="BA32" s="11"/>
      <c r="BB32" s="10"/>
      <c r="BC32" s="53"/>
      <c r="BE32" s="17"/>
      <c r="BF32" s="26"/>
      <c r="BG32" s="26"/>
      <c r="BH32" s="52"/>
      <c r="BI32" s="10"/>
      <c r="BJ32" s="10"/>
      <c r="BK32" s="11"/>
      <c r="BL32" s="11"/>
      <c r="BM32" s="10"/>
      <c r="BN32" s="53"/>
      <c r="BP32" s="17"/>
      <c r="BQ32" s="26"/>
      <c r="BR32" s="26"/>
      <c r="BS32" s="52"/>
      <c r="BT32" s="10"/>
      <c r="BU32" s="10"/>
      <c r="BV32" s="11"/>
      <c r="BW32" s="11"/>
      <c r="BX32" s="10"/>
      <c r="BY32" s="53"/>
      <c r="CA32" s="17"/>
      <c r="CB32" s="26"/>
      <c r="CC32" s="26"/>
      <c r="CD32" s="52"/>
      <c r="CE32" s="10"/>
      <c r="CF32" s="10"/>
      <c r="CG32" s="11"/>
      <c r="CH32" s="11"/>
      <c r="CI32" s="10"/>
      <c r="CJ32" s="53"/>
      <c r="CL32" s="17"/>
      <c r="CM32" s="26"/>
      <c r="CN32" s="26"/>
      <c r="CO32" s="52"/>
      <c r="CP32" s="10"/>
      <c r="CQ32" s="10"/>
      <c r="CR32" s="11"/>
      <c r="CS32" s="11"/>
      <c r="CT32" s="10"/>
      <c r="CU32" s="53"/>
      <c r="CW32" s="17"/>
      <c r="CX32" s="26"/>
      <c r="CY32" s="26"/>
      <c r="CZ32" s="52"/>
      <c r="DA32" s="10"/>
      <c r="DB32" s="10"/>
      <c r="DC32" s="11"/>
      <c r="DD32" s="11"/>
      <c r="DE32" s="10"/>
      <c r="DF32" s="53"/>
      <c r="DH32" s="17"/>
      <c r="DI32" s="26"/>
      <c r="DJ32" s="26"/>
      <c r="DK32" s="52"/>
      <c r="DL32" s="10"/>
      <c r="DM32" s="10"/>
      <c r="DN32" s="11"/>
      <c r="DO32" s="11"/>
      <c r="DP32" s="10"/>
      <c r="DQ32" s="53"/>
      <c r="DS32" s="17"/>
      <c r="DT32" s="26"/>
      <c r="DU32" s="26"/>
      <c r="DV32" s="52"/>
      <c r="DW32" s="10"/>
      <c r="DX32" s="10"/>
      <c r="DY32" s="11"/>
      <c r="DZ32" s="11"/>
      <c r="EA32" s="10"/>
      <c r="EB32" s="53"/>
    </row>
    <row r="33" spans="2:132" ht="21">
      <c r="B33" s="17"/>
      <c r="C33" s="26"/>
      <c r="D33" s="26"/>
      <c r="E33" s="52"/>
      <c r="F33" s="10"/>
      <c r="G33" s="10"/>
      <c r="H33" s="11"/>
      <c r="I33" s="11"/>
      <c r="J33" s="10"/>
      <c r="K33" s="53"/>
      <c r="M33" s="17"/>
      <c r="N33" s="26"/>
      <c r="O33" s="26"/>
      <c r="P33" s="52"/>
      <c r="Q33" s="10"/>
      <c r="R33" s="10"/>
      <c r="S33" s="11"/>
      <c r="T33" s="11"/>
      <c r="U33" s="10"/>
      <c r="V33" s="53"/>
      <c r="X33" s="17"/>
      <c r="Y33" s="26"/>
      <c r="Z33" s="26"/>
      <c r="AA33" s="52"/>
      <c r="AB33" s="10"/>
      <c r="AC33" s="10"/>
      <c r="AD33" s="11"/>
      <c r="AE33" s="11"/>
      <c r="AF33" s="10"/>
      <c r="AG33" s="53"/>
      <c r="AI33" s="17"/>
      <c r="AJ33" s="26"/>
      <c r="AK33" s="26"/>
      <c r="AL33" s="52"/>
      <c r="AM33" s="10"/>
      <c r="AN33" s="10"/>
      <c r="AO33" s="11"/>
      <c r="AP33" s="11"/>
      <c r="AQ33" s="10"/>
      <c r="AR33" s="53"/>
      <c r="AT33" s="17"/>
      <c r="AU33" s="26"/>
      <c r="AV33" s="26"/>
      <c r="AW33" s="52"/>
      <c r="AX33" s="10"/>
      <c r="AY33" s="10"/>
      <c r="AZ33" s="11"/>
      <c r="BA33" s="11"/>
      <c r="BB33" s="10"/>
      <c r="BC33" s="53"/>
      <c r="BE33" s="17"/>
      <c r="BF33" s="26"/>
      <c r="BG33" s="26"/>
      <c r="BH33" s="52"/>
      <c r="BI33" s="10"/>
      <c r="BJ33" s="10"/>
      <c r="BK33" s="11"/>
      <c r="BL33" s="11"/>
      <c r="BM33" s="10"/>
      <c r="BN33" s="53"/>
      <c r="BP33" s="17"/>
      <c r="BQ33" s="26"/>
      <c r="BR33" s="26"/>
      <c r="BS33" s="52"/>
      <c r="BT33" s="10"/>
      <c r="BU33" s="10"/>
      <c r="BV33" s="11"/>
      <c r="BW33" s="11"/>
      <c r="BX33" s="10"/>
      <c r="BY33" s="53"/>
      <c r="CA33" s="17"/>
      <c r="CB33" s="26"/>
      <c r="CC33" s="26"/>
      <c r="CD33" s="52"/>
      <c r="CE33" s="10"/>
      <c r="CF33" s="10"/>
      <c r="CG33" s="11"/>
      <c r="CH33" s="11"/>
      <c r="CI33" s="10"/>
      <c r="CJ33" s="53"/>
      <c r="CL33" s="17"/>
      <c r="CM33" s="26"/>
      <c r="CN33" s="26"/>
      <c r="CO33" s="52"/>
      <c r="CP33" s="10"/>
      <c r="CQ33" s="10"/>
      <c r="CR33" s="11"/>
      <c r="CS33" s="11"/>
      <c r="CT33" s="10"/>
      <c r="CU33" s="53"/>
      <c r="CW33" s="17"/>
      <c r="CX33" s="26"/>
      <c r="CY33" s="26"/>
      <c r="CZ33" s="52"/>
      <c r="DA33" s="10"/>
      <c r="DB33" s="10"/>
      <c r="DC33" s="11"/>
      <c r="DD33" s="11"/>
      <c r="DE33" s="10"/>
      <c r="DF33" s="53"/>
      <c r="DH33" s="17"/>
      <c r="DI33" s="26"/>
      <c r="DJ33" s="26"/>
      <c r="DK33" s="52"/>
      <c r="DL33" s="10"/>
      <c r="DM33" s="10"/>
      <c r="DN33" s="11"/>
      <c r="DO33" s="11"/>
      <c r="DP33" s="10"/>
      <c r="DQ33" s="53"/>
      <c r="DS33" s="17"/>
      <c r="DT33" s="26"/>
      <c r="DU33" s="26"/>
      <c r="DV33" s="52"/>
      <c r="DW33" s="10"/>
      <c r="DX33" s="10"/>
      <c r="DY33" s="11"/>
      <c r="DZ33" s="11"/>
      <c r="EA33" s="10"/>
      <c r="EB33" s="53"/>
    </row>
    <row r="34" spans="2:132" ht="21">
      <c r="B34" s="17"/>
      <c r="C34" s="26"/>
      <c r="D34" s="26"/>
      <c r="E34" s="52"/>
      <c r="F34" s="10"/>
      <c r="G34" s="10"/>
      <c r="H34" s="11"/>
      <c r="I34" s="11"/>
      <c r="J34" s="10"/>
      <c r="K34" s="53"/>
      <c r="M34" s="17"/>
      <c r="N34" s="26"/>
      <c r="O34" s="26"/>
      <c r="P34" s="52"/>
      <c r="Q34" s="10"/>
      <c r="R34" s="10"/>
      <c r="S34" s="11"/>
      <c r="T34" s="11"/>
      <c r="U34" s="10"/>
      <c r="V34" s="53"/>
      <c r="X34" s="17"/>
      <c r="Y34" s="26"/>
      <c r="Z34" s="26"/>
      <c r="AA34" s="52"/>
      <c r="AB34" s="10"/>
      <c r="AC34" s="10"/>
      <c r="AD34" s="11"/>
      <c r="AE34" s="11"/>
      <c r="AF34" s="10"/>
      <c r="AG34" s="53"/>
      <c r="AI34" s="17"/>
      <c r="AJ34" s="26"/>
      <c r="AK34" s="26"/>
      <c r="AL34" s="52"/>
      <c r="AM34" s="10"/>
      <c r="AN34" s="10"/>
      <c r="AO34" s="11"/>
      <c r="AP34" s="11"/>
      <c r="AQ34" s="10"/>
      <c r="AR34" s="53"/>
      <c r="AT34" s="17"/>
      <c r="AU34" s="26"/>
      <c r="AV34" s="26"/>
      <c r="AW34" s="52"/>
      <c r="AX34" s="10"/>
      <c r="AY34" s="10"/>
      <c r="AZ34" s="11"/>
      <c r="BA34" s="11"/>
      <c r="BB34" s="10"/>
      <c r="BC34" s="53"/>
      <c r="BE34" s="17"/>
      <c r="BF34" s="26"/>
      <c r="BG34" s="26"/>
      <c r="BH34" s="52"/>
      <c r="BI34" s="10"/>
      <c r="BJ34" s="10"/>
      <c r="BK34" s="11"/>
      <c r="BL34" s="11"/>
      <c r="BM34" s="10"/>
      <c r="BN34" s="53"/>
      <c r="BP34" s="17"/>
      <c r="BQ34" s="26"/>
      <c r="BR34" s="26"/>
      <c r="BS34" s="52"/>
      <c r="BT34" s="10"/>
      <c r="BU34" s="10"/>
      <c r="BV34" s="11"/>
      <c r="BW34" s="11"/>
      <c r="BX34" s="10"/>
      <c r="BY34" s="53"/>
      <c r="CA34" s="17"/>
      <c r="CB34" s="26"/>
      <c r="CC34" s="26"/>
      <c r="CD34" s="52"/>
      <c r="CE34" s="10"/>
      <c r="CF34" s="10"/>
      <c r="CG34" s="11"/>
      <c r="CH34" s="11"/>
      <c r="CI34" s="10"/>
      <c r="CJ34" s="53"/>
      <c r="CL34" s="17"/>
      <c r="CM34" s="26"/>
      <c r="CN34" s="26"/>
      <c r="CO34" s="52"/>
      <c r="CP34" s="10"/>
      <c r="CQ34" s="10"/>
      <c r="CR34" s="11"/>
      <c r="CS34" s="11"/>
      <c r="CT34" s="10"/>
      <c r="CU34" s="53"/>
      <c r="CW34" s="17"/>
      <c r="CX34" s="26"/>
      <c r="CY34" s="26"/>
      <c r="CZ34" s="52"/>
      <c r="DA34" s="10"/>
      <c r="DB34" s="10"/>
      <c r="DC34" s="11"/>
      <c r="DD34" s="11"/>
      <c r="DE34" s="10"/>
      <c r="DF34" s="53"/>
      <c r="DH34" s="17"/>
      <c r="DI34" s="26"/>
      <c r="DJ34" s="26"/>
      <c r="DK34" s="52"/>
      <c r="DL34" s="10"/>
      <c r="DM34" s="10"/>
      <c r="DN34" s="11"/>
      <c r="DO34" s="11"/>
      <c r="DP34" s="10"/>
      <c r="DQ34" s="53"/>
      <c r="DS34" s="17"/>
      <c r="DT34" s="26"/>
      <c r="DU34" s="26"/>
      <c r="DV34" s="52"/>
      <c r="DW34" s="10"/>
      <c r="DX34" s="10"/>
      <c r="DY34" s="11"/>
      <c r="DZ34" s="11"/>
      <c r="EA34" s="10"/>
      <c r="EB34" s="53"/>
    </row>
    <row r="35" spans="2:132" ht="21">
      <c r="B35" s="17"/>
      <c r="C35" s="26"/>
      <c r="D35" s="26"/>
      <c r="E35" s="52"/>
      <c r="F35" s="10"/>
      <c r="G35" s="10"/>
      <c r="H35" s="11"/>
      <c r="I35" s="11"/>
      <c r="J35" s="10"/>
      <c r="K35" s="53"/>
      <c r="M35" s="17"/>
      <c r="N35" s="26"/>
      <c r="O35" s="26"/>
      <c r="P35" s="52"/>
      <c r="Q35" s="10"/>
      <c r="R35" s="10"/>
      <c r="S35" s="11"/>
      <c r="T35" s="11"/>
      <c r="U35" s="10"/>
      <c r="V35" s="53"/>
      <c r="X35" s="17"/>
      <c r="Y35" s="26"/>
      <c r="Z35" s="26"/>
      <c r="AA35" s="52"/>
      <c r="AB35" s="10"/>
      <c r="AC35" s="10"/>
      <c r="AD35" s="11"/>
      <c r="AE35" s="11"/>
      <c r="AF35" s="10"/>
      <c r="AG35" s="53"/>
      <c r="AI35" s="17"/>
      <c r="AJ35" s="26"/>
      <c r="AK35" s="26"/>
      <c r="AL35" s="52"/>
      <c r="AM35" s="10"/>
      <c r="AN35" s="10"/>
      <c r="AO35" s="11"/>
      <c r="AP35" s="11"/>
      <c r="AQ35" s="10"/>
      <c r="AR35" s="53"/>
      <c r="AT35" s="17"/>
      <c r="AU35" s="26"/>
      <c r="AV35" s="26"/>
      <c r="AW35" s="52"/>
      <c r="AX35" s="10"/>
      <c r="AY35" s="10"/>
      <c r="AZ35" s="11"/>
      <c r="BA35" s="11"/>
      <c r="BB35" s="10"/>
      <c r="BC35" s="53"/>
      <c r="BE35" s="17"/>
      <c r="BF35" s="26"/>
      <c r="BG35" s="26"/>
      <c r="BH35" s="52"/>
      <c r="BI35" s="10"/>
      <c r="BJ35" s="10"/>
      <c r="BK35" s="11"/>
      <c r="BL35" s="11"/>
      <c r="BM35" s="10"/>
      <c r="BN35" s="53"/>
      <c r="BP35" s="17"/>
      <c r="BQ35" s="26"/>
      <c r="BR35" s="26"/>
      <c r="BS35" s="52"/>
      <c r="BT35" s="10"/>
      <c r="BU35" s="10"/>
      <c r="BV35" s="11"/>
      <c r="BW35" s="11"/>
      <c r="BX35" s="10"/>
      <c r="BY35" s="53"/>
      <c r="CA35" s="17"/>
      <c r="CB35" s="26"/>
      <c r="CC35" s="26"/>
      <c r="CD35" s="52"/>
      <c r="CE35" s="10"/>
      <c r="CF35" s="10"/>
      <c r="CG35" s="11"/>
      <c r="CH35" s="11"/>
      <c r="CI35" s="10"/>
      <c r="CJ35" s="53"/>
      <c r="CL35" s="17"/>
      <c r="CM35" s="26"/>
      <c r="CN35" s="26"/>
      <c r="CO35" s="52"/>
      <c r="CP35" s="10"/>
      <c r="CQ35" s="10"/>
      <c r="CR35" s="11"/>
      <c r="CS35" s="11"/>
      <c r="CT35" s="10"/>
      <c r="CU35" s="53"/>
      <c r="CW35" s="17"/>
      <c r="CX35" s="26"/>
      <c r="CY35" s="26"/>
      <c r="CZ35" s="52"/>
      <c r="DA35" s="10"/>
      <c r="DB35" s="10"/>
      <c r="DC35" s="11"/>
      <c r="DD35" s="11"/>
      <c r="DE35" s="10"/>
      <c r="DF35" s="53"/>
      <c r="DH35" s="17"/>
      <c r="DI35" s="26"/>
      <c r="DJ35" s="26"/>
      <c r="DK35" s="52"/>
      <c r="DL35" s="10"/>
      <c r="DM35" s="10"/>
      <c r="DN35" s="11"/>
      <c r="DO35" s="11"/>
      <c r="DP35" s="10"/>
      <c r="DQ35" s="53"/>
      <c r="DS35" s="17"/>
      <c r="DT35" s="26"/>
      <c r="DU35" s="26"/>
      <c r="DV35" s="52"/>
      <c r="DW35" s="10"/>
      <c r="DX35" s="10"/>
      <c r="DY35" s="11"/>
      <c r="DZ35" s="11"/>
      <c r="EA35" s="10"/>
      <c r="EB35" s="53"/>
    </row>
    <row r="36" spans="2:132" ht="21">
      <c r="B36" s="17"/>
      <c r="C36" s="26"/>
      <c r="D36" s="26"/>
      <c r="E36" s="52"/>
      <c r="F36" s="10"/>
      <c r="G36" s="10"/>
      <c r="H36" s="11"/>
      <c r="I36" s="11"/>
      <c r="J36" s="10"/>
      <c r="K36" s="53"/>
      <c r="M36" s="17"/>
      <c r="N36" s="26"/>
      <c r="O36" s="26"/>
      <c r="P36" s="52"/>
      <c r="Q36" s="10"/>
      <c r="R36" s="10"/>
      <c r="S36" s="11"/>
      <c r="T36" s="11"/>
      <c r="U36" s="10"/>
      <c r="V36" s="53"/>
      <c r="X36" s="17"/>
      <c r="Y36" s="26"/>
      <c r="Z36" s="26"/>
      <c r="AA36" s="52"/>
      <c r="AB36" s="10"/>
      <c r="AC36" s="10"/>
      <c r="AD36" s="11"/>
      <c r="AE36" s="11"/>
      <c r="AF36" s="10"/>
      <c r="AG36" s="53"/>
      <c r="AI36" s="17"/>
      <c r="AJ36" s="26"/>
      <c r="AK36" s="26"/>
      <c r="AL36" s="52"/>
      <c r="AM36" s="10"/>
      <c r="AN36" s="10"/>
      <c r="AO36" s="11"/>
      <c r="AP36" s="11"/>
      <c r="AQ36" s="10"/>
      <c r="AR36" s="53"/>
      <c r="AT36" s="17"/>
      <c r="AU36" s="26"/>
      <c r="AV36" s="26"/>
      <c r="AW36" s="52"/>
      <c r="AX36" s="10"/>
      <c r="AY36" s="10"/>
      <c r="AZ36" s="11"/>
      <c r="BA36" s="11"/>
      <c r="BB36" s="10"/>
      <c r="BC36" s="53"/>
      <c r="BE36" s="17"/>
      <c r="BF36" s="26"/>
      <c r="BG36" s="26"/>
      <c r="BH36" s="52"/>
      <c r="BI36" s="10"/>
      <c r="BJ36" s="10"/>
      <c r="BK36" s="11"/>
      <c r="BL36" s="11"/>
      <c r="BM36" s="10"/>
      <c r="BN36" s="53"/>
      <c r="BP36" s="17"/>
      <c r="BQ36" s="26"/>
      <c r="BR36" s="26"/>
      <c r="BS36" s="52"/>
      <c r="BT36" s="10"/>
      <c r="BU36" s="10"/>
      <c r="BV36" s="11"/>
      <c r="BW36" s="11"/>
      <c r="BX36" s="10"/>
      <c r="BY36" s="53"/>
      <c r="CA36" s="17"/>
      <c r="CB36" s="26"/>
      <c r="CC36" s="26"/>
      <c r="CD36" s="52"/>
      <c r="CE36" s="10"/>
      <c r="CF36" s="10"/>
      <c r="CG36" s="11"/>
      <c r="CH36" s="11"/>
      <c r="CI36" s="10"/>
      <c r="CJ36" s="53"/>
      <c r="CL36" s="17"/>
      <c r="CM36" s="26"/>
      <c r="CN36" s="26"/>
      <c r="CO36" s="52"/>
      <c r="CP36" s="10"/>
      <c r="CQ36" s="10"/>
      <c r="CR36" s="11"/>
      <c r="CS36" s="11"/>
      <c r="CT36" s="10"/>
      <c r="CU36" s="53"/>
      <c r="CW36" s="17"/>
      <c r="CX36" s="26"/>
      <c r="CY36" s="26"/>
      <c r="CZ36" s="52"/>
      <c r="DA36" s="10"/>
      <c r="DB36" s="10"/>
      <c r="DC36" s="11"/>
      <c r="DD36" s="11"/>
      <c r="DE36" s="10"/>
      <c r="DF36" s="53"/>
      <c r="DH36" s="17"/>
      <c r="DI36" s="26"/>
      <c r="DJ36" s="26"/>
      <c r="DK36" s="52"/>
      <c r="DL36" s="10"/>
      <c r="DM36" s="10"/>
      <c r="DN36" s="11"/>
      <c r="DO36" s="11"/>
      <c r="DP36" s="10"/>
      <c r="DQ36" s="53"/>
      <c r="DS36" s="17"/>
      <c r="DT36" s="26"/>
      <c r="DU36" s="26"/>
      <c r="DV36" s="52"/>
      <c r="DW36" s="10"/>
      <c r="DX36" s="10"/>
      <c r="DY36" s="11"/>
      <c r="DZ36" s="11"/>
      <c r="EA36" s="10"/>
      <c r="EB36" s="53"/>
    </row>
    <row r="37" spans="2:132" ht="21">
      <c r="B37" s="17"/>
      <c r="C37" s="26"/>
      <c r="D37" s="26"/>
      <c r="E37" s="52"/>
      <c r="F37" s="10"/>
      <c r="G37" s="10"/>
      <c r="H37" s="11"/>
      <c r="I37" s="11"/>
      <c r="J37" s="10"/>
      <c r="K37" s="53"/>
      <c r="M37" s="17"/>
      <c r="N37" s="26"/>
      <c r="O37" s="26"/>
      <c r="P37" s="52"/>
      <c r="Q37" s="10"/>
      <c r="R37" s="10"/>
      <c r="S37" s="11"/>
      <c r="T37" s="11"/>
      <c r="U37" s="10"/>
      <c r="V37" s="53"/>
      <c r="X37" s="17"/>
      <c r="Y37" s="26"/>
      <c r="Z37" s="26"/>
      <c r="AA37" s="52"/>
      <c r="AB37" s="10"/>
      <c r="AC37" s="10"/>
      <c r="AD37" s="11"/>
      <c r="AE37" s="11"/>
      <c r="AF37" s="10"/>
      <c r="AG37" s="53"/>
      <c r="AI37" s="17"/>
      <c r="AJ37" s="26"/>
      <c r="AK37" s="26"/>
      <c r="AL37" s="52"/>
      <c r="AM37" s="10"/>
      <c r="AN37" s="10"/>
      <c r="AO37" s="11"/>
      <c r="AP37" s="11"/>
      <c r="AQ37" s="10"/>
      <c r="AR37" s="53"/>
      <c r="AT37" s="17"/>
      <c r="AU37" s="26"/>
      <c r="AV37" s="26"/>
      <c r="AW37" s="52"/>
      <c r="AX37" s="10"/>
      <c r="AY37" s="10"/>
      <c r="AZ37" s="11"/>
      <c r="BA37" s="11"/>
      <c r="BB37" s="10"/>
      <c r="BC37" s="53"/>
      <c r="BE37" s="17"/>
      <c r="BF37" s="26"/>
      <c r="BG37" s="26"/>
      <c r="BH37" s="52"/>
      <c r="BI37" s="10"/>
      <c r="BJ37" s="10"/>
      <c r="BK37" s="11"/>
      <c r="BL37" s="11"/>
      <c r="BM37" s="10"/>
      <c r="BN37" s="53"/>
      <c r="BP37" s="17"/>
      <c r="BQ37" s="26"/>
      <c r="BR37" s="26"/>
      <c r="BS37" s="52"/>
      <c r="BT37" s="10"/>
      <c r="BU37" s="10"/>
      <c r="BV37" s="11"/>
      <c r="BW37" s="11"/>
      <c r="BX37" s="10"/>
      <c r="BY37" s="53"/>
      <c r="CA37" s="17"/>
      <c r="CB37" s="26"/>
      <c r="CC37" s="26"/>
      <c r="CD37" s="52"/>
      <c r="CE37" s="10"/>
      <c r="CF37" s="10"/>
      <c r="CG37" s="11"/>
      <c r="CH37" s="11"/>
      <c r="CI37" s="10"/>
      <c r="CJ37" s="53"/>
      <c r="CL37" s="17"/>
      <c r="CM37" s="26"/>
      <c r="CN37" s="26"/>
      <c r="CO37" s="52"/>
      <c r="CP37" s="10"/>
      <c r="CQ37" s="10"/>
      <c r="CR37" s="11"/>
      <c r="CS37" s="11"/>
      <c r="CT37" s="10"/>
      <c r="CU37" s="53"/>
      <c r="CW37" s="17"/>
      <c r="CX37" s="26"/>
      <c r="CY37" s="26"/>
      <c r="CZ37" s="52"/>
      <c r="DA37" s="10"/>
      <c r="DB37" s="10"/>
      <c r="DC37" s="11"/>
      <c r="DD37" s="11"/>
      <c r="DE37" s="10"/>
      <c r="DF37" s="53"/>
      <c r="DH37" s="17"/>
      <c r="DI37" s="26"/>
      <c r="DJ37" s="26"/>
      <c r="DK37" s="52"/>
      <c r="DL37" s="10"/>
      <c r="DM37" s="10"/>
      <c r="DN37" s="11"/>
      <c r="DO37" s="11"/>
      <c r="DP37" s="10"/>
      <c r="DQ37" s="53"/>
      <c r="DS37" s="17"/>
      <c r="DT37" s="26"/>
      <c r="DU37" s="26"/>
      <c r="DV37" s="52"/>
      <c r="DW37" s="10"/>
      <c r="DX37" s="10"/>
      <c r="DY37" s="11"/>
      <c r="DZ37" s="11"/>
      <c r="EA37" s="10"/>
      <c r="EB37" s="53"/>
    </row>
    <row r="38" spans="2:132" ht="21">
      <c r="B38" s="17"/>
      <c r="C38" s="26"/>
      <c r="D38" s="26"/>
      <c r="E38" s="52"/>
      <c r="F38" s="10"/>
      <c r="G38" s="10"/>
      <c r="H38" s="11"/>
      <c r="I38" s="11"/>
      <c r="J38" s="10"/>
      <c r="K38" s="53"/>
      <c r="M38" s="17"/>
      <c r="N38" s="26"/>
      <c r="O38" s="26"/>
      <c r="P38" s="52"/>
      <c r="Q38" s="10"/>
      <c r="R38" s="10"/>
      <c r="S38" s="11"/>
      <c r="T38" s="11"/>
      <c r="U38" s="10"/>
      <c r="V38" s="53"/>
      <c r="X38" s="17"/>
      <c r="Y38" s="26"/>
      <c r="Z38" s="26"/>
      <c r="AA38" s="52"/>
      <c r="AB38" s="10"/>
      <c r="AC38" s="10"/>
      <c r="AD38" s="11"/>
      <c r="AE38" s="11"/>
      <c r="AF38" s="10"/>
      <c r="AG38" s="53"/>
      <c r="AI38" s="17"/>
      <c r="AJ38" s="26"/>
      <c r="AK38" s="26"/>
      <c r="AL38" s="52"/>
      <c r="AM38" s="10"/>
      <c r="AN38" s="10"/>
      <c r="AO38" s="11"/>
      <c r="AP38" s="11"/>
      <c r="AQ38" s="10"/>
      <c r="AR38" s="53"/>
      <c r="AT38" s="17"/>
      <c r="AU38" s="26"/>
      <c r="AV38" s="26"/>
      <c r="AW38" s="52"/>
      <c r="AX38" s="10"/>
      <c r="AY38" s="10"/>
      <c r="AZ38" s="11"/>
      <c r="BA38" s="11"/>
      <c r="BB38" s="10"/>
      <c r="BC38" s="53"/>
      <c r="BE38" s="17"/>
      <c r="BF38" s="26"/>
      <c r="BG38" s="26"/>
      <c r="BH38" s="52"/>
      <c r="BI38" s="10"/>
      <c r="BJ38" s="10"/>
      <c r="BK38" s="11"/>
      <c r="BL38" s="11"/>
      <c r="BM38" s="10"/>
      <c r="BN38" s="53"/>
      <c r="BP38" s="17"/>
      <c r="BQ38" s="26"/>
      <c r="BR38" s="26"/>
      <c r="BS38" s="52"/>
      <c r="BT38" s="10"/>
      <c r="BU38" s="10"/>
      <c r="BV38" s="11"/>
      <c r="BW38" s="11"/>
      <c r="BX38" s="10"/>
      <c r="BY38" s="53"/>
      <c r="CA38" s="17"/>
      <c r="CB38" s="26"/>
      <c r="CC38" s="26"/>
      <c r="CD38" s="52"/>
      <c r="CE38" s="10"/>
      <c r="CF38" s="10"/>
      <c r="CG38" s="11"/>
      <c r="CH38" s="11"/>
      <c r="CI38" s="10"/>
      <c r="CJ38" s="53"/>
      <c r="CL38" s="17"/>
      <c r="CM38" s="26"/>
      <c r="CN38" s="26"/>
      <c r="CO38" s="52"/>
      <c r="CP38" s="10"/>
      <c r="CQ38" s="10"/>
      <c r="CR38" s="11"/>
      <c r="CS38" s="11"/>
      <c r="CT38" s="10"/>
      <c r="CU38" s="53"/>
      <c r="CW38" s="17"/>
      <c r="CX38" s="26"/>
      <c r="CY38" s="26"/>
      <c r="CZ38" s="52"/>
      <c r="DA38" s="10"/>
      <c r="DB38" s="10"/>
      <c r="DC38" s="11"/>
      <c r="DD38" s="11"/>
      <c r="DE38" s="10"/>
      <c r="DF38" s="53"/>
      <c r="DH38" s="17"/>
      <c r="DI38" s="26"/>
      <c r="DJ38" s="26"/>
      <c r="DK38" s="52"/>
      <c r="DL38" s="10"/>
      <c r="DM38" s="10"/>
      <c r="DN38" s="11"/>
      <c r="DO38" s="11"/>
      <c r="DP38" s="10"/>
      <c r="DQ38" s="53"/>
      <c r="DS38" s="17"/>
      <c r="DT38" s="26"/>
      <c r="DU38" s="26"/>
      <c r="DV38" s="52"/>
      <c r="DW38" s="10"/>
      <c r="DX38" s="10"/>
      <c r="DY38" s="11"/>
      <c r="DZ38" s="11"/>
      <c r="EA38" s="10"/>
      <c r="EB38" s="53"/>
    </row>
    <row r="39" spans="2:132" ht="21">
      <c r="B39" s="21"/>
      <c r="C39" s="27"/>
      <c r="D39" s="27"/>
      <c r="E39" s="28"/>
      <c r="F39" s="22"/>
      <c r="G39" s="22"/>
      <c r="H39" s="12"/>
      <c r="I39" s="12"/>
      <c r="J39" s="22"/>
      <c r="K39" s="30"/>
      <c r="M39" s="21"/>
      <c r="N39" s="27"/>
      <c r="O39" s="27"/>
      <c r="P39" s="28"/>
      <c r="Q39" s="22"/>
      <c r="R39" s="22"/>
      <c r="S39" s="12"/>
      <c r="T39" s="12"/>
      <c r="U39" s="22"/>
      <c r="V39" s="30"/>
      <c r="X39" s="21"/>
      <c r="Y39" s="27"/>
      <c r="Z39" s="27"/>
      <c r="AA39" s="28"/>
      <c r="AB39" s="22"/>
      <c r="AC39" s="22"/>
      <c r="AD39" s="12"/>
      <c r="AE39" s="12"/>
      <c r="AF39" s="22"/>
      <c r="AG39" s="30"/>
      <c r="AI39" s="21"/>
      <c r="AJ39" s="27"/>
      <c r="AK39" s="27"/>
      <c r="AL39" s="28"/>
      <c r="AM39" s="22"/>
      <c r="AN39" s="22"/>
      <c r="AO39" s="12"/>
      <c r="AP39" s="12"/>
      <c r="AQ39" s="22"/>
      <c r="AR39" s="30"/>
      <c r="AT39" s="21"/>
      <c r="AU39" s="27"/>
      <c r="AV39" s="27"/>
      <c r="AW39" s="28"/>
      <c r="AX39" s="22"/>
      <c r="AY39" s="22"/>
      <c r="AZ39" s="12"/>
      <c r="BA39" s="12"/>
      <c r="BB39" s="22"/>
      <c r="BC39" s="30"/>
      <c r="BE39" s="21"/>
      <c r="BF39" s="27"/>
      <c r="BG39" s="27"/>
      <c r="BH39" s="28"/>
      <c r="BI39" s="22"/>
      <c r="BJ39" s="22"/>
      <c r="BK39" s="12"/>
      <c r="BL39" s="12"/>
      <c r="BM39" s="22"/>
      <c r="BN39" s="30"/>
      <c r="BP39" s="21"/>
      <c r="BQ39" s="27"/>
      <c r="BR39" s="27"/>
      <c r="BS39" s="28"/>
      <c r="BT39" s="22"/>
      <c r="BU39" s="22"/>
      <c r="BV39" s="12"/>
      <c r="BW39" s="12"/>
      <c r="BX39" s="22"/>
      <c r="BY39" s="30"/>
      <c r="CA39" s="21"/>
      <c r="CB39" s="27"/>
      <c r="CC39" s="27"/>
      <c r="CD39" s="28"/>
      <c r="CE39" s="22"/>
      <c r="CF39" s="22"/>
      <c r="CG39" s="12"/>
      <c r="CH39" s="12"/>
      <c r="CI39" s="22"/>
      <c r="CJ39" s="30"/>
      <c r="CL39" s="21"/>
      <c r="CM39" s="27"/>
      <c r="CN39" s="27"/>
      <c r="CO39" s="28"/>
      <c r="CP39" s="22"/>
      <c r="CQ39" s="22"/>
      <c r="CR39" s="12"/>
      <c r="CS39" s="12"/>
      <c r="CT39" s="22"/>
      <c r="CU39" s="30"/>
      <c r="CW39" s="21"/>
      <c r="CX39" s="27"/>
      <c r="CY39" s="27"/>
      <c r="CZ39" s="28"/>
      <c r="DA39" s="22"/>
      <c r="DB39" s="22"/>
      <c r="DC39" s="12"/>
      <c r="DD39" s="12"/>
      <c r="DE39" s="22"/>
      <c r="DF39" s="30"/>
      <c r="DH39" s="21"/>
      <c r="DI39" s="27"/>
      <c r="DJ39" s="27"/>
      <c r="DK39" s="28"/>
      <c r="DL39" s="22"/>
      <c r="DM39" s="22"/>
      <c r="DN39" s="12"/>
      <c r="DO39" s="12"/>
      <c r="DP39" s="22"/>
      <c r="DQ39" s="30"/>
      <c r="DS39" s="21"/>
      <c r="DT39" s="27"/>
      <c r="DU39" s="27"/>
      <c r="DV39" s="28"/>
      <c r="DW39" s="22"/>
      <c r="DX39" s="22"/>
      <c r="DY39" s="12"/>
      <c r="DZ39" s="12"/>
      <c r="EA39" s="22"/>
      <c r="EB39" s="30"/>
    </row>
    <row r="40" spans="2:132" ht="21">
      <c r="B40" s="23"/>
      <c r="C40" s="161" t="s">
        <v>11</v>
      </c>
      <c r="D40" s="162"/>
      <c r="E40" s="162"/>
      <c r="F40" s="31"/>
      <c r="G40" s="13" t="s">
        <v>12</v>
      </c>
      <c r="H40" s="14"/>
      <c r="I40" s="14"/>
      <c r="J40" s="15"/>
      <c r="K40" s="16"/>
      <c r="M40" s="23"/>
      <c r="N40" s="161" t="s">
        <v>11</v>
      </c>
      <c r="O40" s="162"/>
      <c r="P40" s="162"/>
      <c r="Q40" s="31"/>
      <c r="R40" s="13" t="s">
        <v>12</v>
      </c>
      <c r="S40" s="14"/>
      <c r="T40" s="14"/>
      <c r="U40" s="15"/>
      <c r="V40" s="16"/>
      <c r="X40" s="23"/>
      <c r="Y40" s="161" t="s">
        <v>11</v>
      </c>
      <c r="Z40" s="162"/>
      <c r="AA40" s="162"/>
      <c r="AB40" s="31"/>
      <c r="AC40" s="13" t="s">
        <v>12</v>
      </c>
      <c r="AD40" s="14"/>
      <c r="AE40" s="14"/>
      <c r="AF40" s="15"/>
      <c r="AG40" s="16"/>
      <c r="AI40" s="23"/>
      <c r="AJ40" s="161" t="s">
        <v>11</v>
      </c>
      <c r="AK40" s="162"/>
      <c r="AL40" s="162"/>
      <c r="AM40" s="31"/>
      <c r="AN40" s="13" t="s">
        <v>12</v>
      </c>
      <c r="AO40" s="14"/>
      <c r="AP40" s="14"/>
      <c r="AQ40" s="15"/>
      <c r="AR40" s="16"/>
      <c r="AT40" s="23"/>
      <c r="AU40" s="161" t="s">
        <v>11</v>
      </c>
      <c r="AV40" s="162"/>
      <c r="AW40" s="162"/>
      <c r="AX40" s="31"/>
      <c r="AY40" s="13" t="s">
        <v>12</v>
      </c>
      <c r="AZ40" s="14"/>
      <c r="BA40" s="14"/>
      <c r="BB40" s="15"/>
      <c r="BC40" s="16"/>
      <c r="BE40" s="23"/>
      <c r="BF40" s="161" t="s">
        <v>11</v>
      </c>
      <c r="BG40" s="162"/>
      <c r="BH40" s="162"/>
      <c r="BI40" s="31"/>
      <c r="BJ40" s="13" t="s">
        <v>12</v>
      </c>
      <c r="BK40" s="14"/>
      <c r="BL40" s="14"/>
      <c r="BM40" s="15"/>
      <c r="BN40" s="16"/>
      <c r="BP40" s="23"/>
      <c r="BQ40" s="161" t="s">
        <v>11</v>
      </c>
      <c r="BR40" s="162"/>
      <c r="BS40" s="162"/>
      <c r="BT40" s="31"/>
      <c r="BU40" s="13" t="s">
        <v>12</v>
      </c>
      <c r="BV40" s="14"/>
      <c r="BW40" s="14"/>
      <c r="BX40" s="15"/>
      <c r="BY40" s="16"/>
      <c r="CA40" s="23"/>
      <c r="CB40" s="161" t="s">
        <v>11</v>
      </c>
      <c r="CC40" s="162"/>
      <c r="CD40" s="162"/>
      <c r="CE40" s="31"/>
      <c r="CF40" s="13" t="s">
        <v>12</v>
      </c>
      <c r="CG40" s="14"/>
      <c r="CH40" s="14"/>
      <c r="CI40" s="15"/>
      <c r="CJ40" s="16"/>
      <c r="CL40" s="23"/>
      <c r="CM40" s="161" t="s">
        <v>11</v>
      </c>
      <c r="CN40" s="162"/>
      <c r="CO40" s="162"/>
      <c r="CP40" s="31"/>
      <c r="CQ40" s="13" t="s">
        <v>12</v>
      </c>
      <c r="CR40" s="14"/>
      <c r="CS40" s="14"/>
      <c r="CT40" s="15"/>
      <c r="CU40" s="16"/>
      <c r="CW40" s="23"/>
      <c r="CX40" s="161" t="s">
        <v>11</v>
      </c>
      <c r="CY40" s="162"/>
      <c r="CZ40" s="162"/>
      <c r="DA40" s="31"/>
      <c r="DB40" s="13" t="s">
        <v>12</v>
      </c>
      <c r="DC40" s="14"/>
      <c r="DD40" s="14"/>
      <c r="DE40" s="15"/>
      <c r="DF40" s="16"/>
      <c r="DH40" s="23"/>
      <c r="DI40" s="161" t="s">
        <v>11</v>
      </c>
      <c r="DJ40" s="162"/>
      <c r="DK40" s="162"/>
      <c r="DL40" s="31"/>
      <c r="DM40" s="13" t="s">
        <v>12</v>
      </c>
      <c r="DN40" s="14"/>
      <c r="DO40" s="14"/>
      <c r="DP40" s="15"/>
      <c r="DQ40" s="16"/>
      <c r="DS40" s="23"/>
      <c r="DT40" s="161" t="s">
        <v>11</v>
      </c>
      <c r="DU40" s="162"/>
      <c r="DV40" s="162"/>
      <c r="DW40" s="31"/>
      <c r="DX40" s="13" t="s">
        <v>12</v>
      </c>
      <c r="DY40" s="14"/>
      <c r="DZ40" s="14"/>
      <c r="EA40" s="15"/>
      <c r="EB40" s="16"/>
    </row>
  </sheetData>
  <mergeCells count="24">
    <mergeCell ref="C40:E40"/>
    <mergeCell ref="M1:V1"/>
    <mergeCell ref="N40:P40"/>
    <mergeCell ref="X1:AG1"/>
    <mergeCell ref="Y40:AA40"/>
    <mergeCell ref="B1:K1"/>
    <mergeCell ref="AT1:BC1"/>
    <mergeCell ref="BE1:BN1"/>
    <mergeCell ref="AJ40:AL40"/>
    <mergeCell ref="AU40:AW40"/>
    <mergeCell ref="BF40:BH40"/>
    <mergeCell ref="AI1:AR1"/>
    <mergeCell ref="CA1:CJ1"/>
    <mergeCell ref="CL1:CU1"/>
    <mergeCell ref="BQ40:BS40"/>
    <mergeCell ref="CB40:CD40"/>
    <mergeCell ref="CM40:CO40"/>
    <mergeCell ref="BP1:BY1"/>
    <mergeCell ref="DH1:DQ1"/>
    <mergeCell ref="DS1:EB1"/>
    <mergeCell ref="CX40:CZ40"/>
    <mergeCell ref="DI40:DK40"/>
    <mergeCell ref="DT40:DV40"/>
    <mergeCell ref="CW1:DF1"/>
  </mergeCells>
  <pageMargins left="0.7" right="0.7" top="0.75" bottom="0.75" header="0.3" footer="0.3"/>
  <pageSetup paperSize="9" scale="8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B1:DP42"/>
  <sheetViews>
    <sheetView workbookViewId="0">
      <selection activeCell="E9" sqref="E9"/>
    </sheetView>
  </sheetViews>
  <sheetFormatPr defaultRowHeight="12.75"/>
  <cols>
    <col min="1" max="1" width="1.28515625" customWidth="1"/>
    <col min="3" max="3" width="6.140625" customWidth="1"/>
    <col min="4" max="4" width="7.5703125" customWidth="1"/>
    <col min="5" max="5" width="21.7109375" customWidth="1"/>
    <col min="6" max="6" width="13.28515625" customWidth="1"/>
    <col min="7" max="7" width="10" customWidth="1"/>
    <col min="9" max="9" width="10.140625" bestFit="1" customWidth="1"/>
    <col min="10" max="10" width="17.7109375" customWidth="1"/>
    <col min="11" max="11" width="1.28515625" customWidth="1"/>
    <col min="13" max="13" width="6.140625" customWidth="1"/>
    <col min="14" max="14" width="7.5703125" customWidth="1"/>
    <col min="15" max="15" width="21.7109375" customWidth="1"/>
    <col min="16" max="16" width="13.28515625" customWidth="1"/>
    <col min="17" max="17" width="10" customWidth="1"/>
    <col min="19" max="19" width="10.140625" bestFit="1" customWidth="1"/>
    <col min="20" max="20" width="17.7109375" customWidth="1"/>
    <col min="21" max="21" width="1.28515625" customWidth="1"/>
    <col min="23" max="23" width="6.140625" customWidth="1"/>
    <col min="24" max="24" width="7.5703125" customWidth="1"/>
    <col min="25" max="25" width="21.7109375" customWidth="1"/>
    <col min="26" max="26" width="13.28515625" customWidth="1"/>
    <col min="27" max="27" width="10" customWidth="1"/>
    <col min="29" max="29" width="10.140625" bestFit="1" customWidth="1"/>
    <col min="30" max="30" width="17.7109375" customWidth="1"/>
    <col min="31" max="31" width="1.28515625" customWidth="1"/>
    <col min="33" max="33" width="6.140625" customWidth="1"/>
    <col min="34" max="34" width="7.5703125" customWidth="1"/>
    <col min="35" max="35" width="21.7109375" customWidth="1"/>
    <col min="36" max="36" width="13.28515625" customWidth="1"/>
    <col min="37" max="37" width="10" customWidth="1"/>
    <col min="39" max="39" width="10.140625" bestFit="1" customWidth="1"/>
    <col min="40" max="40" width="17.7109375" customWidth="1"/>
    <col min="41" max="41" width="1.28515625" customWidth="1"/>
    <col min="43" max="43" width="6.140625" customWidth="1"/>
    <col min="44" max="44" width="7.5703125" customWidth="1"/>
    <col min="45" max="45" width="21.7109375" customWidth="1"/>
    <col min="46" max="46" width="13.28515625" customWidth="1"/>
    <col min="47" max="47" width="10" customWidth="1"/>
    <col min="49" max="49" width="10.140625" bestFit="1" customWidth="1"/>
    <col min="50" max="50" width="17.7109375" customWidth="1"/>
    <col min="51" max="51" width="1.28515625" customWidth="1"/>
    <col min="53" max="53" width="6.140625" customWidth="1"/>
    <col min="54" max="54" width="7.5703125" customWidth="1"/>
    <col min="55" max="55" width="21.7109375" customWidth="1"/>
    <col min="56" max="56" width="13.28515625" customWidth="1"/>
    <col min="57" max="57" width="10" customWidth="1"/>
    <col min="59" max="59" width="10.140625" bestFit="1" customWidth="1"/>
    <col min="60" max="60" width="17.7109375" customWidth="1"/>
    <col min="61" max="61" width="1.28515625" customWidth="1"/>
    <col min="63" max="63" width="6.140625" customWidth="1"/>
    <col min="64" max="64" width="7.5703125" customWidth="1"/>
    <col min="65" max="65" width="21.7109375" customWidth="1"/>
    <col min="66" max="66" width="13.28515625" customWidth="1"/>
    <col min="67" max="67" width="10" customWidth="1"/>
    <col min="69" max="69" width="10.140625" bestFit="1" customWidth="1"/>
    <col min="70" max="70" width="17.7109375" customWidth="1"/>
    <col min="71" max="71" width="1.28515625" customWidth="1"/>
    <col min="73" max="73" width="6.140625" customWidth="1"/>
    <col min="74" max="74" width="7.5703125" customWidth="1"/>
    <col min="75" max="75" width="21.7109375" customWidth="1"/>
    <col min="76" max="76" width="13.28515625" customWidth="1"/>
    <col min="77" max="77" width="10" customWidth="1"/>
    <col min="79" max="79" width="10.140625" bestFit="1" customWidth="1"/>
    <col min="80" max="80" width="17.7109375" customWidth="1"/>
    <col min="81" max="81" width="1.28515625" customWidth="1"/>
    <col min="83" max="83" width="6.140625" customWidth="1"/>
    <col min="84" max="84" width="7.5703125" customWidth="1"/>
    <col min="85" max="85" width="21.7109375" customWidth="1"/>
    <col min="86" max="86" width="13.28515625" customWidth="1"/>
    <col min="87" max="87" width="10" customWidth="1"/>
    <col min="89" max="89" width="10.140625" bestFit="1" customWidth="1"/>
    <col min="90" max="90" width="17.7109375" customWidth="1"/>
    <col min="91" max="91" width="1.28515625" customWidth="1"/>
    <col min="93" max="93" width="6.140625" customWidth="1"/>
    <col min="94" max="94" width="7.5703125" customWidth="1"/>
    <col min="95" max="95" width="21.7109375" customWidth="1"/>
    <col min="96" max="96" width="13.28515625" customWidth="1"/>
    <col min="97" max="97" width="10" customWidth="1"/>
    <col min="99" max="99" width="10.140625" bestFit="1" customWidth="1"/>
    <col min="100" max="100" width="17.7109375" customWidth="1"/>
    <col min="101" max="101" width="1.28515625" customWidth="1"/>
    <col min="103" max="103" width="6.140625" customWidth="1"/>
    <col min="104" max="104" width="7.5703125" customWidth="1"/>
    <col min="105" max="105" width="21.7109375" customWidth="1"/>
    <col min="106" max="106" width="13.28515625" customWidth="1"/>
    <col min="107" max="107" width="10" customWidth="1"/>
    <col min="109" max="109" width="10.140625" bestFit="1" customWidth="1"/>
    <col min="110" max="110" width="17.7109375" customWidth="1"/>
    <col min="111" max="111" width="1.28515625" customWidth="1"/>
    <col min="113" max="113" width="6.140625" customWidth="1"/>
    <col min="114" max="114" width="7.5703125" customWidth="1"/>
    <col min="115" max="115" width="21.7109375" customWidth="1"/>
    <col min="116" max="116" width="13.28515625" customWidth="1"/>
    <col min="117" max="117" width="10" customWidth="1"/>
    <col min="119" max="119" width="10.140625" bestFit="1" customWidth="1"/>
    <col min="120" max="120" width="17.7109375" customWidth="1"/>
  </cols>
  <sheetData>
    <row r="1" spans="2:120" ht="21">
      <c r="B1" s="163" t="s">
        <v>46</v>
      </c>
      <c r="C1" s="163"/>
      <c r="D1" s="163"/>
      <c r="E1" s="163"/>
      <c r="F1" s="163"/>
      <c r="G1" s="163"/>
      <c r="H1" s="163"/>
      <c r="I1" s="163"/>
      <c r="J1" s="163"/>
      <c r="L1" s="163" t="s">
        <v>47</v>
      </c>
      <c r="M1" s="163"/>
      <c r="N1" s="163"/>
      <c r="O1" s="163"/>
      <c r="P1" s="163"/>
      <c r="Q1" s="163"/>
      <c r="R1" s="163"/>
      <c r="S1" s="163"/>
      <c r="T1" s="163"/>
      <c r="V1" s="163" t="s">
        <v>48</v>
      </c>
      <c r="W1" s="163"/>
      <c r="X1" s="163"/>
      <c r="Y1" s="163"/>
      <c r="Z1" s="163"/>
      <c r="AA1" s="163"/>
      <c r="AB1" s="163"/>
      <c r="AC1" s="163"/>
      <c r="AD1" s="163"/>
      <c r="AF1" s="163" t="s">
        <v>49</v>
      </c>
      <c r="AG1" s="163"/>
      <c r="AH1" s="163"/>
      <c r="AI1" s="163"/>
      <c r="AJ1" s="163"/>
      <c r="AK1" s="163"/>
      <c r="AL1" s="163"/>
      <c r="AM1" s="163"/>
      <c r="AN1" s="163"/>
      <c r="AP1" s="163" t="s">
        <v>50</v>
      </c>
      <c r="AQ1" s="163"/>
      <c r="AR1" s="163"/>
      <c r="AS1" s="163"/>
      <c r="AT1" s="163"/>
      <c r="AU1" s="163"/>
      <c r="AV1" s="163"/>
      <c r="AW1" s="163"/>
      <c r="AX1" s="163"/>
      <c r="AZ1" s="163" t="s">
        <v>51</v>
      </c>
      <c r="BA1" s="163"/>
      <c r="BB1" s="163"/>
      <c r="BC1" s="163"/>
      <c r="BD1" s="163"/>
      <c r="BE1" s="163"/>
      <c r="BF1" s="163"/>
      <c r="BG1" s="163"/>
      <c r="BH1" s="163"/>
      <c r="BJ1" s="163" t="s">
        <v>52</v>
      </c>
      <c r="BK1" s="163"/>
      <c r="BL1" s="163"/>
      <c r="BM1" s="163"/>
      <c r="BN1" s="163"/>
      <c r="BO1" s="163"/>
      <c r="BP1" s="163"/>
      <c r="BQ1" s="163"/>
      <c r="BR1" s="163"/>
      <c r="BT1" s="163" t="s">
        <v>53</v>
      </c>
      <c r="BU1" s="163"/>
      <c r="BV1" s="163"/>
      <c r="BW1" s="163"/>
      <c r="BX1" s="163"/>
      <c r="BY1" s="163"/>
      <c r="BZ1" s="163"/>
      <c r="CA1" s="163"/>
      <c r="CB1" s="163"/>
      <c r="CD1" s="163" t="s">
        <v>54</v>
      </c>
      <c r="CE1" s="163"/>
      <c r="CF1" s="163"/>
      <c r="CG1" s="163"/>
      <c r="CH1" s="163"/>
      <c r="CI1" s="163"/>
      <c r="CJ1" s="163"/>
      <c r="CK1" s="163"/>
      <c r="CL1" s="163"/>
      <c r="CN1" s="163" t="s">
        <v>55</v>
      </c>
      <c r="CO1" s="163"/>
      <c r="CP1" s="163"/>
      <c r="CQ1" s="163"/>
      <c r="CR1" s="163"/>
      <c r="CS1" s="163"/>
      <c r="CT1" s="163"/>
      <c r="CU1" s="163"/>
      <c r="CV1" s="163"/>
      <c r="CX1" s="163" t="s">
        <v>56</v>
      </c>
      <c r="CY1" s="163"/>
      <c r="CZ1" s="163"/>
      <c r="DA1" s="163"/>
      <c r="DB1" s="163"/>
      <c r="DC1" s="163"/>
      <c r="DD1" s="163"/>
      <c r="DE1" s="163"/>
      <c r="DF1" s="163"/>
      <c r="DH1" s="163" t="s">
        <v>57</v>
      </c>
      <c r="DI1" s="163"/>
      <c r="DJ1" s="163"/>
      <c r="DK1" s="163"/>
      <c r="DL1" s="163"/>
      <c r="DM1" s="163"/>
      <c r="DN1" s="163"/>
      <c r="DO1" s="163"/>
      <c r="DP1" s="163"/>
    </row>
    <row r="2" spans="2:120" ht="21">
      <c r="B2" s="54" t="s">
        <v>0</v>
      </c>
      <c r="C2" s="54" t="s">
        <v>1</v>
      </c>
      <c r="D2" s="55" t="s">
        <v>2</v>
      </c>
      <c r="E2" s="55" t="s">
        <v>3</v>
      </c>
      <c r="F2" s="54" t="s">
        <v>4</v>
      </c>
      <c r="G2" s="54" t="s">
        <v>0</v>
      </c>
      <c r="H2" s="54" t="s">
        <v>5</v>
      </c>
      <c r="I2" s="54" t="s">
        <v>20</v>
      </c>
      <c r="J2" s="54" t="s">
        <v>21</v>
      </c>
      <c r="L2" s="54" t="s">
        <v>0</v>
      </c>
      <c r="M2" s="54" t="s">
        <v>1</v>
      </c>
      <c r="N2" s="55" t="s">
        <v>2</v>
      </c>
      <c r="O2" s="55" t="s">
        <v>3</v>
      </c>
      <c r="P2" s="54" t="s">
        <v>4</v>
      </c>
      <c r="Q2" s="54" t="s">
        <v>0</v>
      </c>
      <c r="R2" s="54" t="s">
        <v>5</v>
      </c>
      <c r="S2" s="54" t="s">
        <v>20</v>
      </c>
      <c r="T2" s="54" t="s">
        <v>21</v>
      </c>
      <c r="V2" s="54" t="s">
        <v>0</v>
      </c>
      <c r="W2" s="54" t="s">
        <v>1</v>
      </c>
      <c r="X2" s="55" t="s">
        <v>2</v>
      </c>
      <c r="Y2" s="55" t="s">
        <v>3</v>
      </c>
      <c r="Z2" s="54" t="s">
        <v>4</v>
      </c>
      <c r="AA2" s="54" t="s">
        <v>0</v>
      </c>
      <c r="AB2" s="54" t="s">
        <v>5</v>
      </c>
      <c r="AC2" s="54" t="s">
        <v>20</v>
      </c>
      <c r="AD2" s="54" t="s">
        <v>21</v>
      </c>
      <c r="AF2" s="54" t="s">
        <v>0</v>
      </c>
      <c r="AG2" s="54" t="s">
        <v>1</v>
      </c>
      <c r="AH2" s="55" t="s">
        <v>2</v>
      </c>
      <c r="AI2" s="55" t="s">
        <v>3</v>
      </c>
      <c r="AJ2" s="54" t="s">
        <v>4</v>
      </c>
      <c r="AK2" s="54" t="s">
        <v>0</v>
      </c>
      <c r="AL2" s="54" t="s">
        <v>5</v>
      </c>
      <c r="AM2" s="54" t="s">
        <v>20</v>
      </c>
      <c r="AN2" s="54" t="s">
        <v>21</v>
      </c>
      <c r="AP2" s="54" t="s">
        <v>0</v>
      </c>
      <c r="AQ2" s="54" t="s">
        <v>1</v>
      </c>
      <c r="AR2" s="55" t="s">
        <v>2</v>
      </c>
      <c r="AS2" s="55" t="s">
        <v>3</v>
      </c>
      <c r="AT2" s="54" t="s">
        <v>4</v>
      </c>
      <c r="AU2" s="54" t="s">
        <v>0</v>
      </c>
      <c r="AV2" s="54" t="s">
        <v>5</v>
      </c>
      <c r="AW2" s="54" t="s">
        <v>20</v>
      </c>
      <c r="AX2" s="54" t="s">
        <v>21</v>
      </c>
      <c r="AZ2" s="54" t="s">
        <v>0</v>
      </c>
      <c r="BA2" s="54" t="s">
        <v>1</v>
      </c>
      <c r="BB2" s="55" t="s">
        <v>2</v>
      </c>
      <c r="BC2" s="55" t="s">
        <v>3</v>
      </c>
      <c r="BD2" s="54" t="s">
        <v>4</v>
      </c>
      <c r="BE2" s="54" t="s">
        <v>0</v>
      </c>
      <c r="BF2" s="54" t="s">
        <v>5</v>
      </c>
      <c r="BG2" s="54" t="s">
        <v>20</v>
      </c>
      <c r="BH2" s="54" t="s">
        <v>21</v>
      </c>
      <c r="BJ2" s="54" t="s">
        <v>0</v>
      </c>
      <c r="BK2" s="54" t="s">
        <v>1</v>
      </c>
      <c r="BL2" s="55" t="s">
        <v>2</v>
      </c>
      <c r="BM2" s="55" t="s">
        <v>3</v>
      </c>
      <c r="BN2" s="54" t="s">
        <v>4</v>
      </c>
      <c r="BO2" s="54" t="s">
        <v>0</v>
      </c>
      <c r="BP2" s="54" t="s">
        <v>5</v>
      </c>
      <c r="BQ2" s="54" t="s">
        <v>20</v>
      </c>
      <c r="BR2" s="54" t="s">
        <v>21</v>
      </c>
      <c r="BT2" s="54" t="s">
        <v>0</v>
      </c>
      <c r="BU2" s="54" t="s">
        <v>1</v>
      </c>
      <c r="BV2" s="55" t="s">
        <v>2</v>
      </c>
      <c r="BW2" s="55" t="s">
        <v>3</v>
      </c>
      <c r="BX2" s="54" t="s">
        <v>4</v>
      </c>
      <c r="BY2" s="54" t="s">
        <v>0</v>
      </c>
      <c r="BZ2" s="54" t="s">
        <v>5</v>
      </c>
      <c r="CA2" s="54" t="s">
        <v>20</v>
      </c>
      <c r="CB2" s="54" t="s">
        <v>21</v>
      </c>
      <c r="CD2" s="54" t="s">
        <v>0</v>
      </c>
      <c r="CE2" s="54" t="s">
        <v>1</v>
      </c>
      <c r="CF2" s="55" t="s">
        <v>2</v>
      </c>
      <c r="CG2" s="55" t="s">
        <v>3</v>
      </c>
      <c r="CH2" s="54" t="s">
        <v>4</v>
      </c>
      <c r="CI2" s="54" t="s">
        <v>0</v>
      </c>
      <c r="CJ2" s="54" t="s">
        <v>5</v>
      </c>
      <c r="CK2" s="54" t="s">
        <v>20</v>
      </c>
      <c r="CL2" s="54" t="s">
        <v>21</v>
      </c>
      <c r="CN2" s="54" t="s">
        <v>0</v>
      </c>
      <c r="CO2" s="54" t="s">
        <v>1</v>
      </c>
      <c r="CP2" s="55" t="s">
        <v>2</v>
      </c>
      <c r="CQ2" s="55" t="s">
        <v>3</v>
      </c>
      <c r="CR2" s="54" t="s">
        <v>4</v>
      </c>
      <c r="CS2" s="54" t="s">
        <v>0</v>
      </c>
      <c r="CT2" s="54" t="s">
        <v>5</v>
      </c>
      <c r="CU2" s="54" t="s">
        <v>20</v>
      </c>
      <c r="CV2" s="54" t="s">
        <v>21</v>
      </c>
      <c r="CX2" s="54" t="s">
        <v>0</v>
      </c>
      <c r="CY2" s="54" t="s">
        <v>1</v>
      </c>
      <c r="CZ2" s="55" t="s">
        <v>2</v>
      </c>
      <c r="DA2" s="55" t="s">
        <v>3</v>
      </c>
      <c r="DB2" s="54" t="s">
        <v>4</v>
      </c>
      <c r="DC2" s="54" t="s">
        <v>0</v>
      </c>
      <c r="DD2" s="54" t="s">
        <v>5</v>
      </c>
      <c r="DE2" s="54" t="s">
        <v>20</v>
      </c>
      <c r="DF2" s="54" t="s">
        <v>21</v>
      </c>
      <c r="DH2" s="54" t="s">
        <v>0</v>
      </c>
      <c r="DI2" s="54" t="s">
        <v>1</v>
      </c>
      <c r="DJ2" s="55" t="s">
        <v>2</v>
      </c>
      <c r="DK2" s="55" t="s">
        <v>3</v>
      </c>
      <c r="DL2" s="54" t="s">
        <v>4</v>
      </c>
      <c r="DM2" s="54" t="s">
        <v>0</v>
      </c>
      <c r="DN2" s="54" t="s">
        <v>5</v>
      </c>
      <c r="DO2" s="54" t="s">
        <v>20</v>
      </c>
      <c r="DP2" s="54" t="s">
        <v>21</v>
      </c>
    </row>
    <row r="3" spans="2:120" ht="21">
      <c r="B3" s="21" t="s">
        <v>33</v>
      </c>
      <c r="C3" s="34"/>
      <c r="D3" s="42"/>
      <c r="E3" s="43"/>
      <c r="F3" s="41"/>
      <c r="G3" s="41"/>
      <c r="H3" s="41"/>
      <c r="I3" s="44"/>
      <c r="J3" s="41"/>
      <c r="L3" s="21" t="s">
        <v>33</v>
      </c>
      <c r="M3" s="34"/>
      <c r="N3" s="42"/>
      <c r="O3" s="43"/>
      <c r="P3" s="41"/>
      <c r="Q3" s="41"/>
      <c r="R3" s="41"/>
      <c r="S3" s="44"/>
      <c r="T3" s="41"/>
      <c r="V3" s="21" t="s">
        <v>33</v>
      </c>
      <c r="W3" s="34"/>
      <c r="X3" s="42"/>
      <c r="Y3" s="43"/>
      <c r="Z3" s="41"/>
      <c r="AA3" s="41"/>
      <c r="AB3" s="41"/>
      <c r="AC3" s="44"/>
      <c r="AD3" s="41"/>
      <c r="AF3" s="21" t="s">
        <v>33</v>
      </c>
      <c r="AG3" s="34"/>
      <c r="AH3" s="42"/>
      <c r="AI3" s="43"/>
      <c r="AJ3" s="41"/>
      <c r="AK3" s="41"/>
      <c r="AL3" s="41"/>
      <c r="AM3" s="44"/>
      <c r="AN3" s="41"/>
      <c r="AP3" s="21" t="s">
        <v>33</v>
      </c>
      <c r="AQ3" s="34"/>
      <c r="AR3" s="42"/>
      <c r="AS3" s="43"/>
      <c r="AT3" s="41"/>
      <c r="AU3" s="41"/>
      <c r="AV3" s="41"/>
      <c r="AW3" s="44"/>
      <c r="AX3" s="41"/>
      <c r="AZ3" s="21" t="s">
        <v>33</v>
      </c>
      <c r="BA3" s="34"/>
      <c r="BB3" s="42"/>
      <c r="BC3" s="43"/>
      <c r="BD3" s="41"/>
      <c r="BE3" s="41"/>
      <c r="BF3" s="41"/>
      <c r="BG3" s="44"/>
      <c r="BH3" s="41"/>
      <c r="BJ3" s="21" t="s">
        <v>33</v>
      </c>
      <c r="BK3" s="34"/>
      <c r="BL3" s="42"/>
      <c r="BM3" s="43"/>
      <c r="BN3" s="41"/>
      <c r="BO3" s="41"/>
      <c r="BP3" s="41"/>
      <c r="BQ3" s="44"/>
      <c r="BR3" s="41"/>
      <c r="BT3" s="21" t="s">
        <v>33</v>
      </c>
      <c r="BU3" s="34"/>
      <c r="BV3" s="42"/>
      <c r="BW3" s="43"/>
      <c r="BX3" s="41"/>
      <c r="BY3" s="41"/>
      <c r="BZ3" s="41"/>
      <c r="CA3" s="44"/>
      <c r="CB3" s="41"/>
      <c r="CD3" s="21" t="s">
        <v>33</v>
      </c>
      <c r="CE3" s="34"/>
      <c r="CF3" s="42"/>
      <c r="CG3" s="43"/>
      <c r="CH3" s="41"/>
      <c r="CI3" s="41"/>
      <c r="CJ3" s="41"/>
      <c r="CK3" s="44"/>
      <c r="CL3" s="41"/>
      <c r="CN3" s="21" t="s">
        <v>33</v>
      </c>
      <c r="CO3" s="34"/>
      <c r="CP3" s="42"/>
      <c r="CQ3" s="43"/>
      <c r="CR3" s="41"/>
      <c r="CS3" s="41"/>
      <c r="CT3" s="41"/>
      <c r="CU3" s="44"/>
      <c r="CV3" s="41"/>
      <c r="CX3" s="21" t="s">
        <v>33</v>
      </c>
      <c r="CY3" s="34"/>
      <c r="CZ3" s="42"/>
      <c r="DA3" s="43"/>
      <c r="DB3" s="41"/>
      <c r="DC3" s="41"/>
      <c r="DD3" s="41"/>
      <c r="DE3" s="44"/>
      <c r="DF3" s="41"/>
      <c r="DH3" s="21" t="s">
        <v>33</v>
      </c>
      <c r="DI3" s="34"/>
      <c r="DJ3" s="42"/>
      <c r="DK3" s="43"/>
      <c r="DL3" s="41"/>
      <c r="DM3" s="41"/>
      <c r="DN3" s="41"/>
      <c r="DO3" s="44"/>
      <c r="DP3" s="41"/>
    </row>
    <row r="4" spans="2:120" ht="21">
      <c r="B4" s="17"/>
      <c r="C4" s="36"/>
      <c r="D4" s="42"/>
      <c r="E4" s="43"/>
      <c r="F4" s="41"/>
      <c r="G4" s="41"/>
      <c r="H4" s="41"/>
      <c r="I4" s="44"/>
      <c r="J4" s="41"/>
      <c r="L4" s="17"/>
      <c r="M4" s="36"/>
      <c r="N4" s="42"/>
      <c r="O4" s="43"/>
      <c r="P4" s="41"/>
      <c r="Q4" s="41"/>
      <c r="R4" s="41"/>
      <c r="S4" s="44"/>
      <c r="T4" s="41"/>
      <c r="V4" s="17"/>
      <c r="W4" s="36"/>
      <c r="X4" s="42"/>
      <c r="Y4" s="43"/>
      <c r="Z4" s="41"/>
      <c r="AA4" s="41"/>
      <c r="AB4" s="41"/>
      <c r="AC4" s="44"/>
      <c r="AD4" s="41"/>
      <c r="AF4" s="17"/>
      <c r="AG4" s="36"/>
      <c r="AH4" s="42"/>
      <c r="AI4" s="43"/>
      <c r="AJ4" s="41"/>
      <c r="AK4" s="41"/>
      <c r="AL4" s="41"/>
      <c r="AM4" s="44"/>
      <c r="AN4" s="41"/>
      <c r="AP4" s="17"/>
      <c r="AQ4" s="36"/>
      <c r="AR4" s="42"/>
      <c r="AS4" s="43"/>
      <c r="AT4" s="41"/>
      <c r="AU4" s="41"/>
      <c r="AV4" s="41"/>
      <c r="AW4" s="44"/>
      <c r="AX4" s="41"/>
      <c r="AZ4" s="17"/>
      <c r="BA4" s="36"/>
      <c r="BB4" s="42"/>
      <c r="BC4" s="43"/>
      <c r="BD4" s="41"/>
      <c r="BE4" s="41"/>
      <c r="BF4" s="41"/>
      <c r="BG4" s="44"/>
      <c r="BH4" s="41"/>
      <c r="BJ4" s="17"/>
      <c r="BK4" s="36"/>
      <c r="BL4" s="42"/>
      <c r="BM4" s="43"/>
      <c r="BN4" s="41"/>
      <c r="BO4" s="41"/>
      <c r="BP4" s="41"/>
      <c r="BQ4" s="44"/>
      <c r="BR4" s="41"/>
      <c r="BT4" s="17"/>
      <c r="BU4" s="36"/>
      <c r="BV4" s="42"/>
      <c r="BW4" s="43"/>
      <c r="BX4" s="41"/>
      <c r="BY4" s="41"/>
      <c r="BZ4" s="41"/>
      <c r="CA4" s="44"/>
      <c r="CB4" s="41"/>
      <c r="CD4" s="17"/>
      <c r="CE4" s="36"/>
      <c r="CF4" s="42"/>
      <c r="CG4" s="43"/>
      <c r="CH4" s="41"/>
      <c r="CI4" s="41"/>
      <c r="CJ4" s="41"/>
      <c r="CK4" s="44"/>
      <c r="CL4" s="41"/>
      <c r="CN4" s="17"/>
      <c r="CO4" s="36"/>
      <c r="CP4" s="42"/>
      <c r="CQ4" s="43"/>
      <c r="CR4" s="41"/>
      <c r="CS4" s="41"/>
      <c r="CT4" s="41"/>
      <c r="CU4" s="44"/>
      <c r="CV4" s="41"/>
      <c r="CX4" s="17"/>
      <c r="CY4" s="36"/>
      <c r="CZ4" s="42"/>
      <c r="DA4" s="43"/>
      <c r="DB4" s="41"/>
      <c r="DC4" s="41"/>
      <c r="DD4" s="41"/>
      <c r="DE4" s="44"/>
      <c r="DF4" s="41"/>
      <c r="DH4" s="17"/>
      <c r="DI4" s="36"/>
      <c r="DJ4" s="42"/>
      <c r="DK4" s="43"/>
      <c r="DL4" s="41"/>
      <c r="DM4" s="41"/>
      <c r="DN4" s="41"/>
      <c r="DO4" s="44"/>
      <c r="DP4" s="41"/>
    </row>
    <row r="5" spans="2:120" ht="21">
      <c r="B5" s="17"/>
      <c r="C5" s="36"/>
      <c r="D5" s="42"/>
      <c r="E5" s="43"/>
      <c r="F5" s="41"/>
      <c r="G5" s="41"/>
      <c r="H5" s="41"/>
      <c r="I5" s="44"/>
      <c r="J5" s="41"/>
      <c r="L5" s="17"/>
      <c r="M5" s="36"/>
      <c r="N5" s="42"/>
      <c r="O5" s="43"/>
      <c r="P5" s="41"/>
      <c r="Q5" s="41"/>
      <c r="R5" s="41"/>
      <c r="S5" s="44"/>
      <c r="T5" s="41"/>
      <c r="V5" s="17"/>
      <c r="W5" s="36"/>
      <c r="X5" s="42"/>
      <c r="Y5" s="43"/>
      <c r="Z5" s="41"/>
      <c r="AA5" s="41"/>
      <c r="AB5" s="41"/>
      <c r="AC5" s="44"/>
      <c r="AD5" s="41"/>
      <c r="AF5" s="17"/>
      <c r="AG5" s="36"/>
      <c r="AH5" s="42"/>
      <c r="AI5" s="43"/>
      <c r="AJ5" s="41"/>
      <c r="AK5" s="41"/>
      <c r="AL5" s="41"/>
      <c r="AM5" s="44"/>
      <c r="AN5" s="41"/>
      <c r="AP5" s="17"/>
      <c r="AQ5" s="36"/>
      <c r="AR5" s="42"/>
      <c r="AS5" s="43"/>
      <c r="AT5" s="41"/>
      <c r="AU5" s="41"/>
      <c r="AV5" s="41"/>
      <c r="AW5" s="44"/>
      <c r="AX5" s="41"/>
      <c r="AZ5" s="17"/>
      <c r="BA5" s="36"/>
      <c r="BB5" s="42"/>
      <c r="BC5" s="43"/>
      <c r="BD5" s="41"/>
      <c r="BE5" s="41"/>
      <c r="BF5" s="41"/>
      <c r="BG5" s="44"/>
      <c r="BH5" s="41"/>
      <c r="BJ5" s="17"/>
      <c r="BK5" s="36"/>
      <c r="BL5" s="42"/>
      <c r="BM5" s="43"/>
      <c r="BN5" s="41"/>
      <c r="BO5" s="41"/>
      <c r="BP5" s="41"/>
      <c r="BQ5" s="44"/>
      <c r="BR5" s="41"/>
      <c r="BT5" s="17"/>
      <c r="BU5" s="36"/>
      <c r="BV5" s="42"/>
      <c r="BW5" s="43"/>
      <c r="BX5" s="41"/>
      <c r="BY5" s="41"/>
      <c r="BZ5" s="41"/>
      <c r="CA5" s="44"/>
      <c r="CB5" s="41"/>
      <c r="CD5" s="17"/>
      <c r="CE5" s="36"/>
      <c r="CF5" s="42"/>
      <c r="CG5" s="43"/>
      <c r="CH5" s="41"/>
      <c r="CI5" s="41"/>
      <c r="CJ5" s="41"/>
      <c r="CK5" s="44"/>
      <c r="CL5" s="41"/>
      <c r="CN5" s="17"/>
      <c r="CO5" s="36"/>
      <c r="CP5" s="42"/>
      <c r="CQ5" s="43"/>
      <c r="CR5" s="41"/>
      <c r="CS5" s="41"/>
      <c r="CT5" s="41"/>
      <c r="CU5" s="44"/>
      <c r="CV5" s="41"/>
      <c r="CX5" s="17"/>
      <c r="CY5" s="36"/>
      <c r="CZ5" s="42"/>
      <c r="DA5" s="43"/>
      <c r="DB5" s="41"/>
      <c r="DC5" s="41"/>
      <c r="DD5" s="41"/>
      <c r="DE5" s="44"/>
      <c r="DF5" s="41"/>
      <c r="DH5" s="17"/>
      <c r="DI5" s="36"/>
      <c r="DJ5" s="42"/>
      <c r="DK5" s="43"/>
      <c r="DL5" s="41"/>
      <c r="DM5" s="41"/>
      <c r="DN5" s="41"/>
      <c r="DO5" s="44"/>
      <c r="DP5" s="41"/>
    </row>
    <row r="6" spans="2:120" ht="21">
      <c r="B6" s="17"/>
      <c r="C6" s="36"/>
      <c r="D6" s="42"/>
      <c r="E6" s="43"/>
      <c r="F6" s="41"/>
      <c r="G6" s="41"/>
      <c r="H6" s="41"/>
      <c r="I6" s="44"/>
      <c r="J6" s="41"/>
      <c r="L6" s="17"/>
      <c r="M6" s="36"/>
      <c r="N6" s="42"/>
      <c r="O6" s="43"/>
      <c r="P6" s="41"/>
      <c r="Q6" s="41"/>
      <c r="R6" s="41"/>
      <c r="S6" s="44"/>
      <c r="T6" s="41"/>
      <c r="V6" s="17"/>
      <c r="W6" s="36"/>
      <c r="X6" s="42"/>
      <c r="Y6" s="43"/>
      <c r="Z6" s="41"/>
      <c r="AA6" s="41"/>
      <c r="AB6" s="41"/>
      <c r="AC6" s="44"/>
      <c r="AD6" s="41"/>
      <c r="AF6" s="17"/>
      <c r="AG6" s="36"/>
      <c r="AH6" s="42"/>
      <c r="AI6" s="43"/>
      <c r="AJ6" s="41"/>
      <c r="AK6" s="41"/>
      <c r="AL6" s="41"/>
      <c r="AM6" s="44"/>
      <c r="AN6" s="41"/>
      <c r="AP6" s="17"/>
      <c r="AQ6" s="36"/>
      <c r="AR6" s="42"/>
      <c r="AS6" s="43"/>
      <c r="AT6" s="41"/>
      <c r="AU6" s="41"/>
      <c r="AV6" s="41"/>
      <c r="AW6" s="44"/>
      <c r="AX6" s="41"/>
      <c r="AZ6" s="17"/>
      <c r="BA6" s="36"/>
      <c r="BB6" s="42"/>
      <c r="BC6" s="43"/>
      <c r="BD6" s="41"/>
      <c r="BE6" s="41"/>
      <c r="BF6" s="41"/>
      <c r="BG6" s="44"/>
      <c r="BH6" s="41"/>
      <c r="BJ6" s="17"/>
      <c r="BK6" s="36"/>
      <c r="BL6" s="42"/>
      <c r="BM6" s="43"/>
      <c r="BN6" s="41"/>
      <c r="BO6" s="41"/>
      <c r="BP6" s="41"/>
      <c r="BQ6" s="44"/>
      <c r="BR6" s="41"/>
      <c r="BT6" s="17"/>
      <c r="BU6" s="36"/>
      <c r="BV6" s="42"/>
      <c r="BW6" s="43"/>
      <c r="BX6" s="41"/>
      <c r="BY6" s="41"/>
      <c r="BZ6" s="41"/>
      <c r="CA6" s="44"/>
      <c r="CB6" s="41"/>
      <c r="CD6" s="17"/>
      <c r="CE6" s="36"/>
      <c r="CF6" s="42"/>
      <c r="CG6" s="43"/>
      <c r="CH6" s="41"/>
      <c r="CI6" s="41"/>
      <c r="CJ6" s="41"/>
      <c r="CK6" s="44"/>
      <c r="CL6" s="41"/>
      <c r="CN6" s="17"/>
      <c r="CO6" s="36"/>
      <c r="CP6" s="42"/>
      <c r="CQ6" s="43"/>
      <c r="CR6" s="41"/>
      <c r="CS6" s="41"/>
      <c r="CT6" s="41"/>
      <c r="CU6" s="44"/>
      <c r="CV6" s="41"/>
      <c r="CX6" s="17"/>
      <c r="CY6" s="36"/>
      <c r="CZ6" s="42"/>
      <c r="DA6" s="43"/>
      <c r="DB6" s="41"/>
      <c r="DC6" s="41"/>
      <c r="DD6" s="41"/>
      <c r="DE6" s="44"/>
      <c r="DF6" s="41"/>
      <c r="DH6" s="17"/>
      <c r="DI6" s="36"/>
      <c r="DJ6" s="42"/>
      <c r="DK6" s="43"/>
      <c r="DL6" s="41"/>
      <c r="DM6" s="41"/>
      <c r="DN6" s="41"/>
      <c r="DO6" s="44"/>
      <c r="DP6" s="41"/>
    </row>
    <row r="7" spans="2:120" ht="21">
      <c r="B7" s="17"/>
      <c r="C7" s="36"/>
      <c r="D7" s="42"/>
      <c r="E7" s="43"/>
      <c r="F7" s="41"/>
      <c r="G7" s="41"/>
      <c r="H7" s="41"/>
      <c r="I7" s="44"/>
      <c r="J7" s="41"/>
      <c r="L7" s="17"/>
      <c r="M7" s="36"/>
      <c r="N7" s="42"/>
      <c r="O7" s="43"/>
      <c r="P7" s="41"/>
      <c r="Q7" s="41"/>
      <c r="R7" s="41"/>
      <c r="S7" s="44"/>
      <c r="T7" s="41"/>
      <c r="V7" s="17"/>
      <c r="W7" s="36"/>
      <c r="X7" s="42"/>
      <c r="Y7" s="43"/>
      <c r="Z7" s="41"/>
      <c r="AA7" s="41"/>
      <c r="AB7" s="41"/>
      <c r="AC7" s="44"/>
      <c r="AD7" s="41"/>
      <c r="AF7" s="17"/>
      <c r="AG7" s="36"/>
      <c r="AH7" s="42"/>
      <c r="AI7" s="43"/>
      <c r="AJ7" s="41"/>
      <c r="AK7" s="41"/>
      <c r="AL7" s="41"/>
      <c r="AM7" s="44"/>
      <c r="AN7" s="41"/>
      <c r="AP7" s="17"/>
      <c r="AQ7" s="36"/>
      <c r="AR7" s="42"/>
      <c r="AS7" s="43"/>
      <c r="AT7" s="41"/>
      <c r="AU7" s="41"/>
      <c r="AV7" s="41"/>
      <c r="AW7" s="44"/>
      <c r="AX7" s="41"/>
      <c r="AZ7" s="17"/>
      <c r="BA7" s="36"/>
      <c r="BB7" s="42"/>
      <c r="BC7" s="43"/>
      <c r="BD7" s="41"/>
      <c r="BE7" s="41"/>
      <c r="BF7" s="41"/>
      <c r="BG7" s="44"/>
      <c r="BH7" s="41"/>
      <c r="BJ7" s="17"/>
      <c r="BK7" s="36"/>
      <c r="BL7" s="42"/>
      <c r="BM7" s="43"/>
      <c r="BN7" s="41"/>
      <c r="BO7" s="41"/>
      <c r="BP7" s="41"/>
      <c r="BQ7" s="44"/>
      <c r="BR7" s="41"/>
      <c r="BT7" s="17"/>
      <c r="BU7" s="36"/>
      <c r="BV7" s="42"/>
      <c r="BW7" s="43"/>
      <c r="BX7" s="41"/>
      <c r="BY7" s="41"/>
      <c r="BZ7" s="41"/>
      <c r="CA7" s="44"/>
      <c r="CB7" s="41"/>
      <c r="CD7" s="17"/>
      <c r="CE7" s="36"/>
      <c r="CF7" s="42"/>
      <c r="CG7" s="43"/>
      <c r="CH7" s="41"/>
      <c r="CI7" s="41"/>
      <c r="CJ7" s="41"/>
      <c r="CK7" s="44"/>
      <c r="CL7" s="41"/>
      <c r="CN7" s="17"/>
      <c r="CO7" s="36"/>
      <c r="CP7" s="42"/>
      <c r="CQ7" s="43"/>
      <c r="CR7" s="41"/>
      <c r="CS7" s="41"/>
      <c r="CT7" s="41"/>
      <c r="CU7" s="44"/>
      <c r="CV7" s="41"/>
      <c r="CX7" s="17"/>
      <c r="CY7" s="36"/>
      <c r="CZ7" s="42"/>
      <c r="DA7" s="43"/>
      <c r="DB7" s="41"/>
      <c r="DC7" s="41"/>
      <c r="DD7" s="41"/>
      <c r="DE7" s="44"/>
      <c r="DF7" s="41"/>
      <c r="DH7" s="17"/>
      <c r="DI7" s="36"/>
      <c r="DJ7" s="42"/>
      <c r="DK7" s="43"/>
      <c r="DL7" s="41"/>
      <c r="DM7" s="41"/>
      <c r="DN7" s="41"/>
      <c r="DO7" s="44"/>
      <c r="DP7" s="41"/>
    </row>
    <row r="8" spans="2:120" ht="21">
      <c r="B8" s="17"/>
      <c r="C8" s="36"/>
      <c r="D8" s="42"/>
      <c r="E8" s="43"/>
      <c r="F8" s="41"/>
      <c r="G8" s="41"/>
      <c r="H8" s="41"/>
      <c r="I8" s="44"/>
      <c r="J8" s="41"/>
      <c r="L8" s="17"/>
      <c r="M8" s="36"/>
      <c r="N8" s="42"/>
      <c r="O8" s="43"/>
      <c r="P8" s="41"/>
      <c r="Q8" s="41"/>
      <c r="R8" s="41"/>
      <c r="S8" s="44"/>
      <c r="T8" s="41"/>
      <c r="V8" s="17"/>
      <c r="W8" s="36"/>
      <c r="X8" s="42"/>
      <c r="Y8" s="43"/>
      <c r="Z8" s="41"/>
      <c r="AA8" s="41"/>
      <c r="AB8" s="41"/>
      <c r="AC8" s="44"/>
      <c r="AD8" s="41"/>
      <c r="AF8" s="17"/>
      <c r="AG8" s="36"/>
      <c r="AH8" s="42"/>
      <c r="AI8" s="43"/>
      <c r="AJ8" s="41"/>
      <c r="AK8" s="41"/>
      <c r="AL8" s="41"/>
      <c r="AM8" s="44"/>
      <c r="AN8" s="41"/>
      <c r="AP8" s="17"/>
      <c r="AQ8" s="36"/>
      <c r="AR8" s="42"/>
      <c r="AS8" s="43"/>
      <c r="AT8" s="41"/>
      <c r="AU8" s="41"/>
      <c r="AV8" s="41"/>
      <c r="AW8" s="44"/>
      <c r="AX8" s="41"/>
      <c r="AZ8" s="17"/>
      <c r="BA8" s="36"/>
      <c r="BB8" s="42"/>
      <c r="BC8" s="43"/>
      <c r="BD8" s="41"/>
      <c r="BE8" s="41"/>
      <c r="BF8" s="41"/>
      <c r="BG8" s="44"/>
      <c r="BH8" s="41"/>
      <c r="BJ8" s="17"/>
      <c r="BK8" s="36"/>
      <c r="BL8" s="42"/>
      <c r="BM8" s="43"/>
      <c r="BN8" s="41"/>
      <c r="BO8" s="41"/>
      <c r="BP8" s="41"/>
      <c r="BQ8" s="44"/>
      <c r="BR8" s="41"/>
      <c r="BT8" s="17"/>
      <c r="BU8" s="36"/>
      <c r="BV8" s="42"/>
      <c r="BW8" s="43"/>
      <c r="BX8" s="41"/>
      <c r="BY8" s="41"/>
      <c r="BZ8" s="41"/>
      <c r="CA8" s="44"/>
      <c r="CB8" s="41"/>
      <c r="CD8" s="17"/>
      <c r="CE8" s="36"/>
      <c r="CF8" s="42"/>
      <c r="CG8" s="43"/>
      <c r="CH8" s="41"/>
      <c r="CI8" s="41"/>
      <c r="CJ8" s="41"/>
      <c r="CK8" s="44"/>
      <c r="CL8" s="41"/>
      <c r="CN8" s="17"/>
      <c r="CO8" s="36"/>
      <c r="CP8" s="42"/>
      <c r="CQ8" s="43"/>
      <c r="CR8" s="41"/>
      <c r="CS8" s="41"/>
      <c r="CT8" s="41"/>
      <c r="CU8" s="44"/>
      <c r="CV8" s="41"/>
      <c r="CX8" s="17"/>
      <c r="CY8" s="36"/>
      <c r="CZ8" s="42"/>
      <c r="DA8" s="43"/>
      <c r="DB8" s="41"/>
      <c r="DC8" s="41"/>
      <c r="DD8" s="41"/>
      <c r="DE8" s="44"/>
      <c r="DF8" s="41"/>
      <c r="DH8" s="17"/>
      <c r="DI8" s="36"/>
      <c r="DJ8" s="42"/>
      <c r="DK8" s="43"/>
      <c r="DL8" s="41"/>
      <c r="DM8" s="41"/>
      <c r="DN8" s="41"/>
      <c r="DO8" s="44"/>
      <c r="DP8" s="41"/>
    </row>
    <row r="9" spans="2:120" ht="21">
      <c r="B9" s="17"/>
      <c r="C9" s="36"/>
      <c r="D9" s="42"/>
      <c r="E9" s="43"/>
      <c r="F9" s="41"/>
      <c r="G9" s="41"/>
      <c r="H9" s="41"/>
      <c r="I9" s="44"/>
      <c r="J9" s="41"/>
      <c r="L9" s="17"/>
      <c r="M9" s="36"/>
      <c r="N9" s="42"/>
      <c r="O9" s="43"/>
      <c r="P9" s="41"/>
      <c r="Q9" s="41"/>
      <c r="R9" s="41"/>
      <c r="S9" s="44"/>
      <c r="T9" s="41"/>
      <c r="V9" s="17"/>
      <c r="W9" s="36"/>
      <c r="X9" s="42"/>
      <c r="Y9" s="43"/>
      <c r="Z9" s="41"/>
      <c r="AA9" s="41"/>
      <c r="AB9" s="41"/>
      <c r="AC9" s="44"/>
      <c r="AD9" s="41"/>
      <c r="AF9" s="17"/>
      <c r="AG9" s="36"/>
      <c r="AH9" s="42"/>
      <c r="AI9" s="43"/>
      <c r="AJ9" s="41"/>
      <c r="AK9" s="41"/>
      <c r="AL9" s="41"/>
      <c r="AM9" s="44"/>
      <c r="AN9" s="41"/>
      <c r="AP9" s="17"/>
      <c r="AQ9" s="36"/>
      <c r="AR9" s="42"/>
      <c r="AS9" s="43"/>
      <c r="AT9" s="41"/>
      <c r="AU9" s="41"/>
      <c r="AV9" s="41"/>
      <c r="AW9" s="44"/>
      <c r="AX9" s="41"/>
      <c r="AZ9" s="17"/>
      <c r="BA9" s="36"/>
      <c r="BB9" s="42"/>
      <c r="BC9" s="43"/>
      <c r="BD9" s="41"/>
      <c r="BE9" s="41"/>
      <c r="BF9" s="41"/>
      <c r="BG9" s="44"/>
      <c r="BH9" s="41"/>
      <c r="BJ9" s="17"/>
      <c r="BK9" s="36"/>
      <c r="BL9" s="42"/>
      <c r="BM9" s="43"/>
      <c r="BN9" s="41"/>
      <c r="BO9" s="41"/>
      <c r="BP9" s="41"/>
      <c r="BQ9" s="44"/>
      <c r="BR9" s="41"/>
      <c r="BT9" s="17"/>
      <c r="BU9" s="36"/>
      <c r="BV9" s="42"/>
      <c r="BW9" s="43"/>
      <c r="BX9" s="41"/>
      <c r="BY9" s="41"/>
      <c r="BZ9" s="41"/>
      <c r="CA9" s="44"/>
      <c r="CB9" s="41"/>
      <c r="CD9" s="17"/>
      <c r="CE9" s="36"/>
      <c r="CF9" s="42"/>
      <c r="CG9" s="43"/>
      <c r="CH9" s="41"/>
      <c r="CI9" s="41"/>
      <c r="CJ9" s="41"/>
      <c r="CK9" s="44"/>
      <c r="CL9" s="41"/>
      <c r="CN9" s="17"/>
      <c r="CO9" s="36"/>
      <c r="CP9" s="42"/>
      <c r="CQ9" s="43"/>
      <c r="CR9" s="41"/>
      <c r="CS9" s="41"/>
      <c r="CT9" s="41"/>
      <c r="CU9" s="44"/>
      <c r="CV9" s="41"/>
      <c r="CX9" s="17"/>
      <c r="CY9" s="36"/>
      <c r="CZ9" s="42"/>
      <c r="DA9" s="43"/>
      <c r="DB9" s="41"/>
      <c r="DC9" s="41"/>
      <c r="DD9" s="41"/>
      <c r="DE9" s="44"/>
      <c r="DF9" s="41"/>
      <c r="DH9" s="17"/>
      <c r="DI9" s="36"/>
      <c r="DJ9" s="42"/>
      <c r="DK9" s="43"/>
      <c r="DL9" s="41"/>
      <c r="DM9" s="41"/>
      <c r="DN9" s="41"/>
      <c r="DO9" s="44"/>
      <c r="DP9" s="41"/>
    </row>
    <row r="10" spans="2:120" ht="21">
      <c r="B10" s="17"/>
      <c r="C10" s="36"/>
      <c r="D10" s="42"/>
      <c r="E10" s="43"/>
      <c r="F10" s="41"/>
      <c r="G10" s="41"/>
      <c r="H10" s="41"/>
      <c r="I10" s="44"/>
      <c r="J10" s="41"/>
      <c r="L10" s="17"/>
      <c r="M10" s="36"/>
      <c r="N10" s="42"/>
      <c r="O10" s="43"/>
      <c r="P10" s="41"/>
      <c r="Q10" s="41"/>
      <c r="R10" s="41"/>
      <c r="S10" s="44"/>
      <c r="T10" s="41"/>
      <c r="V10" s="17"/>
      <c r="W10" s="36"/>
      <c r="X10" s="42"/>
      <c r="Y10" s="43"/>
      <c r="Z10" s="41"/>
      <c r="AA10" s="41"/>
      <c r="AB10" s="41"/>
      <c r="AC10" s="44"/>
      <c r="AD10" s="41"/>
      <c r="AF10" s="17"/>
      <c r="AG10" s="36"/>
      <c r="AH10" s="42"/>
      <c r="AI10" s="43"/>
      <c r="AJ10" s="41"/>
      <c r="AK10" s="41"/>
      <c r="AL10" s="41"/>
      <c r="AM10" s="44"/>
      <c r="AN10" s="41"/>
      <c r="AP10" s="17"/>
      <c r="AQ10" s="36"/>
      <c r="AR10" s="42"/>
      <c r="AS10" s="43"/>
      <c r="AT10" s="41"/>
      <c r="AU10" s="41"/>
      <c r="AV10" s="41"/>
      <c r="AW10" s="44"/>
      <c r="AX10" s="41"/>
      <c r="AZ10" s="17"/>
      <c r="BA10" s="36"/>
      <c r="BB10" s="42"/>
      <c r="BC10" s="43"/>
      <c r="BD10" s="41"/>
      <c r="BE10" s="41"/>
      <c r="BF10" s="41"/>
      <c r="BG10" s="44"/>
      <c r="BH10" s="41"/>
      <c r="BJ10" s="17"/>
      <c r="BK10" s="36"/>
      <c r="BL10" s="42"/>
      <c r="BM10" s="43"/>
      <c r="BN10" s="41"/>
      <c r="BO10" s="41"/>
      <c r="BP10" s="41"/>
      <c r="BQ10" s="44"/>
      <c r="BR10" s="41"/>
      <c r="BT10" s="17"/>
      <c r="BU10" s="36"/>
      <c r="BV10" s="42"/>
      <c r="BW10" s="43"/>
      <c r="BX10" s="41"/>
      <c r="BY10" s="41"/>
      <c r="BZ10" s="41"/>
      <c r="CA10" s="44"/>
      <c r="CB10" s="41"/>
      <c r="CD10" s="17"/>
      <c r="CE10" s="36"/>
      <c r="CF10" s="42"/>
      <c r="CG10" s="43"/>
      <c r="CH10" s="41"/>
      <c r="CI10" s="41"/>
      <c r="CJ10" s="41"/>
      <c r="CK10" s="44"/>
      <c r="CL10" s="41"/>
      <c r="CN10" s="17"/>
      <c r="CO10" s="36"/>
      <c r="CP10" s="42"/>
      <c r="CQ10" s="43"/>
      <c r="CR10" s="41"/>
      <c r="CS10" s="41"/>
      <c r="CT10" s="41"/>
      <c r="CU10" s="44"/>
      <c r="CV10" s="41"/>
      <c r="CX10" s="17"/>
      <c r="CY10" s="36"/>
      <c r="CZ10" s="42"/>
      <c r="DA10" s="43"/>
      <c r="DB10" s="41"/>
      <c r="DC10" s="41"/>
      <c r="DD10" s="41"/>
      <c r="DE10" s="44"/>
      <c r="DF10" s="41"/>
      <c r="DH10" s="17"/>
      <c r="DI10" s="36"/>
      <c r="DJ10" s="42"/>
      <c r="DK10" s="43"/>
      <c r="DL10" s="41"/>
      <c r="DM10" s="41"/>
      <c r="DN10" s="41"/>
      <c r="DO10" s="44"/>
      <c r="DP10" s="41"/>
    </row>
    <row r="11" spans="2:120" ht="21">
      <c r="B11" s="17"/>
      <c r="C11" s="36"/>
      <c r="D11" s="42"/>
      <c r="E11" s="43"/>
      <c r="F11" s="41"/>
      <c r="G11" s="41"/>
      <c r="H11" s="41"/>
      <c r="I11" s="44"/>
      <c r="J11" s="41"/>
      <c r="L11" s="17"/>
      <c r="M11" s="36"/>
      <c r="N11" s="42"/>
      <c r="O11" s="43"/>
      <c r="P11" s="41"/>
      <c r="Q11" s="41"/>
      <c r="R11" s="41"/>
      <c r="S11" s="44"/>
      <c r="T11" s="41"/>
      <c r="V11" s="17"/>
      <c r="W11" s="36"/>
      <c r="X11" s="42"/>
      <c r="Y11" s="43"/>
      <c r="Z11" s="41"/>
      <c r="AA11" s="41"/>
      <c r="AB11" s="41"/>
      <c r="AC11" s="44"/>
      <c r="AD11" s="41"/>
      <c r="AF11" s="17"/>
      <c r="AG11" s="36"/>
      <c r="AH11" s="42"/>
      <c r="AI11" s="43"/>
      <c r="AJ11" s="41"/>
      <c r="AK11" s="41"/>
      <c r="AL11" s="41"/>
      <c r="AM11" s="44"/>
      <c r="AN11" s="41"/>
      <c r="AP11" s="17"/>
      <c r="AQ11" s="36"/>
      <c r="AR11" s="42"/>
      <c r="AS11" s="43"/>
      <c r="AT11" s="41"/>
      <c r="AU11" s="41"/>
      <c r="AV11" s="41"/>
      <c r="AW11" s="44"/>
      <c r="AX11" s="41"/>
      <c r="AZ11" s="17"/>
      <c r="BA11" s="36"/>
      <c r="BB11" s="42"/>
      <c r="BC11" s="43"/>
      <c r="BD11" s="41"/>
      <c r="BE11" s="41"/>
      <c r="BF11" s="41"/>
      <c r="BG11" s="44"/>
      <c r="BH11" s="41"/>
      <c r="BJ11" s="17"/>
      <c r="BK11" s="36"/>
      <c r="BL11" s="42"/>
      <c r="BM11" s="43"/>
      <c r="BN11" s="41"/>
      <c r="BO11" s="41"/>
      <c r="BP11" s="41"/>
      <c r="BQ11" s="44"/>
      <c r="BR11" s="41"/>
      <c r="BT11" s="17"/>
      <c r="BU11" s="36"/>
      <c r="BV11" s="42"/>
      <c r="BW11" s="43"/>
      <c r="BX11" s="41"/>
      <c r="BY11" s="41"/>
      <c r="BZ11" s="41"/>
      <c r="CA11" s="44"/>
      <c r="CB11" s="41"/>
      <c r="CD11" s="17"/>
      <c r="CE11" s="36"/>
      <c r="CF11" s="42"/>
      <c r="CG11" s="43"/>
      <c r="CH11" s="41"/>
      <c r="CI11" s="41"/>
      <c r="CJ11" s="41"/>
      <c r="CK11" s="44"/>
      <c r="CL11" s="41"/>
      <c r="CN11" s="17"/>
      <c r="CO11" s="36"/>
      <c r="CP11" s="42"/>
      <c r="CQ11" s="43"/>
      <c r="CR11" s="41"/>
      <c r="CS11" s="41"/>
      <c r="CT11" s="41"/>
      <c r="CU11" s="44"/>
      <c r="CV11" s="41"/>
      <c r="CX11" s="17"/>
      <c r="CY11" s="36"/>
      <c r="CZ11" s="42"/>
      <c r="DA11" s="43"/>
      <c r="DB11" s="41"/>
      <c r="DC11" s="41"/>
      <c r="DD11" s="41"/>
      <c r="DE11" s="44"/>
      <c r="DF11" s="41"/>
      <c r="DH11" s="17"/>
      <c r="DI11" s="36"/>
      <c r="DJ11" s="42"/>
      <c r="DK11" s="43"/>
      <c r="DL11" s="41"/>
      <c r="DM11" s="41"/>
      <c r="DN11" s="41"/>
      <c r="DO11" s="44"/>
      <c r="DP11" s="41"/>
    </row>
    <row r="12" spans="2:120" ht="21">
      <c r="B12" s="17"/>
      <c r="C12" s="36"/>
      <c r="D12" s="42"/>
      <c r="E12" s="43"/>
      <c r="F12" s="41"/>
      <c r="G12" s="41"/>
      <c r="H12" s="41"/>
      <c r="I12" s="44"/>
      <c r="J12" s="41"/>
      <c r="L12" s="17"/>
      <c r="M12" s="36"/>
      <c r="N12" s="42"/>
      <c r="O12" s="43"/>
      <c r="P12" s="41"/>
      <c r="Q12" s="41"/>
      <c r="R12" s="41"/>
      <c r="S12" s="44"/>
      <c r="T12" s="41"/>
      <c r="V12" s="17"/>
      <c r="W12" s="36"/>
      <c r="X12" s="42"/>
      <c r="Y12" s="43"/>
      <c r="Z12" s="41"/>
      <c r="AA12" s="41"/>
      <c r="AB12" s="41"/>
      <c r="AC12" s="44"/>
      <c r="AD12" s="41"/>
      <c r="AF12" s="17"/>
      <c r="AG12" s="36"/>
      <c r="AH12" s="42"/>
      <c r="AI12" s="43"/>
      <c r="AJ12" s="41"/>
      <c r="AK12" s="41"/>
      <c r="AL12" s="41"/>
      <c r="AM12" s="44"/>
      <c r="AN12" s="41"/>
      <c r="AP12" s="17"/>
      <c r="AQ12" s="36"/>
      <c r="AR12" s="42"/>
      <c r="AS12" s="43"/>
      <c r="AT12" s="41"/>
      <c r="AU12" s="41"/>
      <c r="AV12" s="41"/>
      <c r="AW12" s="44"/>
      <c r="AX12" s="41"/>
      <c r="AZ12" s="17"/>
      <c r="BA12" s="36"/>
      <c r="BB12" s="42"/>
      <c r="BC12" s="43"/>
      <c r="BD12" s="41"/>
      <c r="BE12" s="41"/>
      <c r="BF12" s="41"/>
      <c r="BG12" s="44"/>
      <c r="BH12" s="41"/>
      <c r="BJ12" s="17"/>
      <c r="BK12" s="36"/>
      <c r="BL12" s="42"/>
      <c r="BM12" s="43"/>
      <c r="BN12" s="41"/>
      <c r="BO12" s="41"/>
      <c r="BP12" s="41"/>
      <c r="BQ12" s="44"/>
      <c r="BR12" s="41"/>
      <c r="BT12" s="17"/>
      <c r="BU12" s="36"/>
      <c r="BV12" s="42"/>
      <c r="BW12" s="43"/>
      <c r="BX12" s="41"/>
      <c r="BY12" s="41"/>
      <c r="BZ12" s="41"/>
      <c r="CA12" s="44"/>
      <c r="CB12" s="41"/>
      <c r="CD12" s="17"/>
      <c r="CE12" s="36"/>
      <c r="CF12" s="42"/>
      <c r="CG12" s="43"/>
      <c r="CH12" s="41"/>
      <c r="CI12" s="41"/>
      <c r="CJ12" s="41"/>
      <c r="CK12" s="44"/>
      <c r="CL12" s="41"/>
      <c r="CN12" s="17"/>
      <c r="CO12" s="36"/>
      <c r="CP12" s="42"/>
      <c r="CQ12" s="43"/>
      <c r="CR12" s="41"/>
      <c r="CS12" s="41"/>
      <c r="CT12" s="41"/>
      <c r="CU12" s="44"/>
      <c r="CV12" s="41"/>
      <c r="CX12" s="17"/>
      <c r="CY12" s="36"/>
      <c r="CZ12" s="42"/>
      <c r="DA12" s="43"/>
      <c r="DB12" s="41"/>
      <c r="DC12" s="41"/>
      <c r="DD12" s="41"/>
      <c r="DE12" s="44"/>
      <c r="DF12" s="41"/>
      <c r="DH12" s="17"/>
      <c r="DI12" s="36"/>
      <c r="DJ12" s="42"/>
      <c r="DK12" s="43"/>
      <c r="DL12" s="41"/>
      <c r="DM12" s="41"/>
      <c r="DN12" s="41"/>
      <c r="DO12" s="44"/>
      <c r="DP12" s="41"/>
    </row>
    <row r="13" spans="2:120" ht="21">
      <c r="B13" s="17"/>
      <c r="C13" s="36"/>
      <c r="D13" s="42"/>
      <c r="E13" s="43"/>
      <c r="F13" s="41"/>
      <c r="G13" s="41"/>
      <c r="H13" s="41"/>
      <c r="I13" s="44"/>
      <c r="J13" s="41"/>
      <c r="L13" s="17"/>
      <c r="M13" s="36"/>
      <c r="N13" s="42"/>
      <c r="O13" s="43"/>
      <c r="P13" s="41"/>
      <c r="Q13" s="41"/>
      <c r="R13" s="41"/>
      <c r="S13" s="44"/>
      <c r="T13" s="41"/>
      <c r="V13" s="17"/>
      <c r="W13" s="36"/>
      <c r="X13" s="42"/>
      <c r="Y13" s="43"/>
      <c r="Z13" s="41"/>
      <c r="AA13" s="41"/>
      <c r="AB13" s="41"/>
      <c r="AC13" s="44"/>
      <c r="AD13" s="41"/>
      <c r="AF13" s="17"/>
      <c r="AG13" s="36"/>
      <c r="AH13" s="42"/>
      <c r="AI13" s="43"/>
      <c r="AJ13" s="41"/>
      <c r="AK13" s="41"/>
      <c r="AL13" s="41"/>
      <c r="AM13" s="44"/>
      <c r="AN13" s="41"/>
      <c r="AP13" s="17"/>
      <c r="AQ13" s="36"/>
      <c r="AR13" s="42"/>
      <c r="AS13" s="43"/>
      <c r="AT13" s="41"/>
      <c r="AU13" s="41"/>
      <c r="AV13" s="41"/>
      <c r="AW13" s="44"/>
      <c r="AX13" s="41"/>
      <c r="AZ13" s="17"/>
      <c r="BA13" s="36"/>
      <c r="BB13" s="42"/>
      <c r="BC13" s="43"/>
      <c r="BD13" s="41"/>
      <c r="BE13" s="41"/>
      <c r="BF13" s="41"/>
      <c r="BG13" s="44"/>
      <c r="BH13" s="41"/>
      <c r="BJ13" s="17"/>
      <c r="BK13" s="36"/>
      <c r="BL13" s="42"/>
      <c r="BM13" s="43"/>
      <c r="BN13" s="41"/>
      <c r="BO13" s="41"/>
      <c r="BP13" s="41"/>
      <c r="BQ13" s="44"/>
      <c r="BR13" s="41"/>
      <c r="BT13" s="17"/>
      <c r="BU13" s="36"/>
      <c r="BV13" s="42"/>
      <c r="BW13" s="43"/>
      <c r="BX13" s="41"/>
      <c r="BY13" s="41"/>
      <c r="BZ13" s="41"/>
      <c r="CA13" s="44"/>
      <c r="CB13" s="41"/>
      <c r="CD13" s="17"/>
      <c r="CE13" s="36"/>
      <c r="CF13" s="42"/>
      <c r="CG13" s="43"/>
      <c r="CH13" s="41"/>
      <c r="CI13" s="41"/>
      <c r="CJ13" s="41"/>
      <c r="CK13" s="44"/>
      <c r="CL13" s="41"/>
      <c r="CN13" s="17"/>
      <c r="CO13" s="36"/>
      <c r="CP13" s="42"/>
      <c r="CQ13" s="43"/>
      <c r="CR13" s="41"/>
      <c r="CS13" s="41"/>
      <c r="CT13" s="41"/>
      <c r="CU13" s="44"/>
      <c r="CV13" s="41"/>
      <c r="CX13" s="17"/>
      <c r="CY13" s="36"/>
      <c r="CZ13" s="42"/>
      <c r="DA13" s="43"/>
      <c r="DB13" s="41"/>
      <c r="DC13" s="41"/>
      <c r="DD13" s="41"/>
      <c r="DE13" s="44"/>
      <c r="DF13" s="41"/>
      <c r="DH13" s="17"/>
      <c r="DI13" s="36"/>
      <c r="DJ13" s="42"/>
      <c r="DK13" s="43"/>
      <c r="DL13" s="41"/>
      <c r="DM13" s="41"/>
      <c r="DN13" s="41"/>
      <c r="DO13" s="44"/>
      <c r="DP13" s="41"/>
    </row>
    <row r="14" spans="2:120" ht="21">
      <c r="B14" s="17"/>
      <c r="C14" s="36"/>
      <c r="D14" s="42"/>
      <c r="E14" s="43"/>
      <c r="F14" s="41"/>
      <c r="G14" s="41"/>
      <c r="H14" s="41"/>
      <c r="I14" s="44"/>
      <c r="J14" s="41"/>
      <c r="L14" s="17"/>
      <c r="M14" s="36"/>
      <c r="N14" s="42"/>
      <c r="O14" s="43"/>
      <c r="P14" s="41"/>
      <c r="Q14" s="41"/>
      <c r="R14" s="41"/>
      <c r="S14" s="44"/>
      <c r="T14" s="41"/>
      <c r="V14" s="17"/>
      <c r="W14" s="36"/>
      <c r="X14" s="42"/>
      <c r="Y14" s="43"/>
      <c r="Z14" s="41"/>
      <c r="AA14" s="41"/>
      <c r="AB14" s="41"/>
      <c r="AC14" s="44"/>
      <c r="AD14" s="41"/>
      <c r="AF14" s="17"/>
      <c r="AG14" s="36"/>
      <c r="AH14" s="42"/>
      <c r="AI14" s="43"/>
      <c r="AJ14" s="41"/>
      <c r="AK14" s="41"/>
      <c r="AL14" s="41"/>
      <c r="AM14" s="44"/>
      <c r="AN14" s="41"/>
      <c r="AP14" s="17"/>
      <c r="AQ14" s="36"/>
      <c r="AR14" s="42"/>
      <c r="AS14" s="43"/>
      <c r="AT14" s="41"/>
      <c r="AU14" s="41"/>
      <c r="AV14" s="41"/>
      <c r="AW14" s="44"/>
      <c r="AX14" s="41"/>
      <c r="AZ14" s="17"/>
      <c r="BA14" s="36"/>
      <c r="BB14" s="42"/>
      <c r="BC14" s="43"/>
      <c r="BD14" s="41"/>
      <c r="BE14" s="41"/>
      <c r="BF14" s="41"/>
      <c r="BG14" s="44"/>
      <c r="BH14" s="41"/>
      <c r="BJ14" s="17"/>
      <c r="BK14" s="36"/>
      <c r="BL14" s="42"/>
      <c r="BM14" s="43"/>
      <c r="BN14" s="41"/>
      <c r="BO14" s="41"/>
      <c r="BP14" s="41"/>
      <c r="BQ14" s="44"/>
      <c r="BR14" s="41"/>
      <c r="BT14" s="17"/>
      <c r="BU14" s="36"/>
      <c r="BV14" s="42"/>
      <c r="BW14" s="43"/>
      <c r="BX14" s="41"/>
      <c r="BY14" s="41"/>
      <c r="BZ14" s="41"/>
      <c r="CA14" s="44"/>
      <c r="CB14" s="41"/>
      <c r="CD14" s="17"/>
      <c r="CE14" s="36"/>
      <c r="CF14" s="42"/>
      <c r="CG14" s="43"/>
      <c r="CH14" s="41"/>
      <c r="CI14" s="41"/>
      <c r="CJ14" s="41"/>
      <c r="CK14" s="44"/>
      <c r="CL14" s="41"/>
      <c r="CN14" s="17"/>
      <c r="CO14" s="36"/>
      <c r="CP14" s="42"/>
      <c r="CQ14" s="43"/>
      <c r="CR14" s="41"/>
      <c r="CS14" s="41"/>
      <c r="CT14" s="41"/>
      <c r="CU14" s="44"/>
      <c r="CV14" s="41"/>
      <c r="CX14" s="17"/>
      <c r="CY14" s="36"/>
      <c r="CZ14" s="42"/>
      <c r="DA14" s="43"/>
      <c r="DB14" s="41"/>
      <c r="DC14" s="41"/>
      <c r="DD14" s="41"/>
      <c r="DE14" s="44"/>
      <c r="DF14" s="41"/>
      <c r="DH14" s="17"/>
      <c r="DI14" s="36"/>
      <c r="DJ14" s="42"/>
      <c r="DK14" s="43"/>
      <c r="DL14" s="41"/>
      <c r="DM14" s="41"/>
      <c r="DN14" s="41"/>
      <c r="DO14" s="44"/>
      <c r="DP14" s="41"/>
    </row>
    <row r="15" spans="2:120" ht="21">
      <c r="B15" s="17"/>
      <c r="C15" s="36"/>
      <c r="D15" s="42"/>
      <c r="E15" s="43"/>
      <c r="F15" s="41"/>
      <c r="G15" s="41"/>
      <c r="H15" s="41"/>
      <c r="I15" s="44"/>
      <c r="J15" s="41"/>
      <c r="L15" s="17"/>
      <c r="M15" s="36"/>
      <c r="N15" s="42"/>
      <c r="O15" s="43"/>
      <c r="P15" s="41"/>
      <c r="Q15" s="41"/>
      <c r="R15" s="41"/>
      <c r="S15" s="44"/>
      <c r="T15" s="41"/>
      <c r="V15" s="17"/>
      <c r="W15" s="36"/>
      <c r="X15" s="42"/>
      <c r="Y15" s="43"/>
      <c r="Z15" s="41"/>
      <c r="AA15" s="41"/>
      <c r="AB15" s="41"/>
      <c r="AC15" s="44"/>
      <c r="AD15" s="41"/>
      <c r="AF15" s="17"/>
      <c r="AG15" s="36"/>
      <c r="AH15" s="42"/>
      <c r="AI15" s="43"/>
      <c r="AJ15" s="41"/>
      <c r="AK15" s="41"/>
      <c r="AL15" s="41"/>
      <c r="AM15" s="44"/>
      <c r="AN15" s="41"/>
      <c r="AP15" s="17"/>
      <c r="AQ15" s="36"/>
      <c r="AR15" s="42"/>
      <c r="AS15" s="43"/>
      <c r="AT15" s="41"/>
      <c r="AU15" s="41"/>
      <c r="AV15" s="41"/>
      <c r="AW15" s="44"/>
      <c r="AX15" s="41"/>
      <c r="AZ15" s="17"/>
      <c r="BA15" s="36"/>
      <c r="BB15" s="42"/>
      <c r="BC15" s="43"/>
      <c r="BD15" s="41"/>
      <c r="BE15" s="41"/>
      <c r="BF15" s="41"/>
      <c r="BG15" s="44"/>
      <c r="BH15" s="41"/>
      <c r="BJ15" s="17"/>
      <c r="BK15" s="36"/>
      <c r="BL15" s="42"/>
      <c r="BM15" s="43"/>
      <c r="BN15" s="41"/>
      <c r="BO15" s="41"/>
      <c r="BP15" s="41"/>
      <c r="BQ15" s="44"/>
      <c r="BR15" s="41"/>
      <c r="BT15" s="17"/>
      <c r="BU15" s="36"/>
      <c r="BV15" s="42"/>
      <c r="BW15" s="43"/>
      <c r="BX15" s="41"/>
      <c r="BY15" s="41"/>
      <c r="BZ15" s="41"/>
      <c r="CA15" s="44"/>
      <c r="CB15" s="41"/>
      <c r="CD15" s="17"/>
      <c r="CE15" s="36"/>
      <c r="CF15" s="42"/>
      <c r="CG15" s="43"/>
      <c r="CH15" s="41"/>
      <c r="CI15" s="41"/>
      <c r="CJ15" s="41"/>
      <c r="CK15" s="44"/>
      <c r="CL15" s="41"/>
      <c r="CN15" s="17"/>
      <c r="CO15" s="36"/>
      <c r="CP15" s="42"/>
      <c r="CQ15" s="43"/>
      <c r="CR15" s="41"/>
      <c r="CS15" s="41"/>
      <c r="CT15" s="41"/>
      <c r="CU15" s="44"/>
      <c r="CV15" s="41"/>
      <c r="CX15" s="17"/>
      <c r="CY15" s="36"/>
      <c r="CZ15" s="42"/>
      <c r="DA15" s="43"/>
      <c r="DB15" s="41"/>
      <c r="DC15" s="41"/>
      <c r="DD15" s="41"/>
      <c r="DE15" s="44"/>
      <c r="DF15" s="41"/>
      <c r="DH15" s="17"/>
      <c r="DI15" s="36"/>
      <c r="DJ15" s="42"/>
      <c r="DK15" s="43"/>
      <c r="DL15" s="41"/>
      <c r="DM15" s="41"/>
      <c r="DN15" s="41"/>
      <c r="DO15" s="44"/>
      <c r="DP15" s="41"/>
    </row>
    <row r="16" spans="2:120" ht="21">
      <c r="B16" s="17"/>
      <c r="C16" s="36"/>
      <c r="D16" s="42"/>
      <c r="E16" s="43"/>
      <c r="F16" s="41"/>
      <c r="G16" s="41"/>
      <c r="H16" s="41"/>
      <c r="I16" s="44"/>
      <c r="J16" s="41"/>
      <c r="L16" s="17"/>
      <c r="M16" s="36"/>
      <c r="N16" s="42"/>
      <c r="O16" s="43"/>
      <c r="P16" s="41"/>
      <c r="Q16" s="41"/>
      <c r="R16" s="41"/>
      <c r="S16" s="44"/>
      <c r="T16" s="41"/>
      <c r="V16" s="17"/>
      <c r="W16" s="36"/>
      <c r="X16" s="42"/>
      <c r="Y16" s="43"/>
      <c r="Z16" s="41"/>
      <c r="AA16" s="41"/>
      <c r="AB16" s="41"/>
      <c r="AC16" s="44"/>
      <c r="AD16" s="41"/>
      <c r="AF16" s="17"/>
      <c r="AG16" s="36"/>
      <c r="AH16" s="42"/>
      <c r="AI16" s="43"/>
      <c r="AJ16" s="41"/>
      <c r="AK16" s="41"/>
      <c r="AL16" s="41"/>
      <c r="AM16" s="44"/>
      <c r="AN16" s="41"/>
      <c r="AP16" s="17"/>
      <c r="AQ16" s="36"/>
      <c r="AR16" s="42"/>
      <c r="AS16" s="43"/>
      <c r="AT16" s="41"/>
      <c r="AU16" s="41"/>
      <c r="AV16" s="41"/>
      <c r="AW16" s="44"/>
      <c r="AX16" s="41"/>
      <c r="AZ16" s="17"/>
      <c r="BA16" s="36"/>
      <c r="BB16" s="42"/>
      <c r="BC16" s="43"/>
      <c r="BD16" s="41"/>
      <c r="BE16" s="41"/>
      <c r="BF16" s="41"/>
      <c r="BG16" s="44"/>
      <c r="BH16" s="41"/>
      <c r="BJ16" s="17"/>
      <c r="BK16" s="36"/>
      <c r="BL16" s="42"/>
      <c r="BM16" s="43"/>
      <c r="BN16" s="41"/>
      <c r="BO16" s="41"/>
      <c r="BP16" s="41"/>
      <c r="BQ16" s="44"/>
      <c r="BR16" s="41"/>
      <c r="BT16" s="17"/>
      <c r="BU16" s="36"/>
      <c r="BV16" s="42"/>
      <c r="BW16" s="43"/>
      <c r="BX16" s="41"/>
      <c r="BY16" s="41"/>
      <c r="BZ16" s="41"/>
      <c r="CA16" s="44"/>
      <c r="CB16" s="41"/>
      <c r="CD16" s="17"/>
      <c r="CE16" s="36"/>
      <c r="CF16" s="42"/>
      <c r="CG16" s="43"/>
      <c r="CH16" s="41"/>
      <c r="CI16" s="41"/>
      <c r="CJ16" s="41"/>
      <c r="CK16" s="44"/>
      <c r="CL16" s="41"/>
      <c r="CN16" s="17"/>
      <c r="CO16" s="36"/>
      <c r="CP16" s="42"/>
      <c r="CQ16" s="43"/>
      <c r="CR16" s="41"/>
      <c r="CS16" s="41"/>
      <c r="CT16" s="41"/>
      <c r="CU16" s="44"/>
      <c r="CV16" s="41"/>
      <c r="CX16" s="17"/>
      <c r="CY16" s="36"/>
      <c r="CZ16" s="42"/>
      <c r="DA16" s="43"/>
      <c r="DB16" s="41"/>
      <c r="DC16" s="41"/>
      <c r="DD16" s="41"/>
      <c r="DE16" s="44"/>
      <c r="DF16" s="41"/>
      <c r="DH16" s="17"/>
      <c r="DI16" s="36"/>
      <c r="DJ16" s="42"/>
      <c r="DK16" s="43"/>
      <c r="DL16" s="41"/>
      <c r="DM16" s="41"/>
      <c r="DN16" s="41"/>
      <c r="DO16" s="44"/>
      <c r="DP16" s="41"/>
    </row>
    <row r="17" spans="2:120" ht="21">
      <c r="B17" s="17"/>
      <c r="C17" s="36"/>
      <c r="D17" s="42"/>
      <c r="E17" s="43"/>
      <c r="F17" s="41"/>
      <c r="G17" s="41"/>
      <c r="H17" s="41"/>
      <c r="I17" s="44"/>
      <c r="J17" s="41"/>
      <c r="L17" s="17"/>
      <c r="M17" s="36"/>
      <c r="N17" s="42"/>
      <c r="O17" s="43"/>
      <c r="P17" s="41"/>
      <c r="Q17" s="41"/>
      <c r="R17" s="41"/>
      <c r="S17" s="44"/>
      <c r="T17" s="41"/>
      <c r="V17" s="17"/>
      <c r="W17" s="36"/>
      <c r="X17" s="42"/>
      <c r="Y17" s="43"/>
      <c r="Z17" s="41"/>
      <c r="AA17" s="41"/>
      <c r="AB17" s="41"/>
      <c r="AC17" s="44"/>
      <c r="AD17" s="41"/>
      <c r="AF17" s="17"/>
      <c r="AG17" s="36"/>
      <c r="AH17" s="42"/>
      <c r="AI17" s="43"/>
      <c r="AJ17" s="41"/>
      <c r="AK17" s="41"/>
      <c r="AL17" s="41"/>
      <c r="AM17" s="44"/>
      <c r="AN17" s="41"/>
      <c r="AP17" s="17"/>
      <c r="AQ17" s="36"/>
      <c r="AR17" s="42"/>
      <c r="AS17" s="43"/>
      <c r="AT17" s="41"/>
      <c r="AU17" s="41"/>
      <c r="AV17" s="41"/>
      <c r="AW17" s="44"/>
      <c r="AX17" s="41"/>
      <c r="AZ17" s="17"/>
      <c r="BA17" s="36"/>
      <c r="BB17" s="42"/>
      <c r="BC17" s="43"/>
      <c r="BD17" s="41"/>
      <c r="BE17" s="41"/>
      <c r="BF17" s="41"/>
      <c r="BG17" s="44"/>
      <c r="BH17" s="41"/>
      <c r="BJ17" s="17"/>
      <c r="BK17" s="36"/>
      <c r="BL17" s="42"/>
      <c r="BM17" s="43"/>
      <c r="BN17" s="41"/>
      <c r="BO17" s="41"/>
      <c r="BP17" s="41"/>
      <c r="BQ17" s="44"/>
      <c r="BR17" s="41"/>
      <c r="BT17" s="17"/>
      <c r="BU17" s="36"/>
      <c r="BV17" s="42"/>
      <c r="BW17" s="43"/>
      <c r="BX17" s="41"/>
      <c r="BY17" s="41"/>
      <c r="BZ17" s="41"/>
      <c r="CA17" s="44"/>
      <c r="CB17" s="41"/>
      <c r="CD17" s="17"/>
      <c r="CE17" s="36"/>
      <c r="CF17" s="42"/>
      <c r="CG17" s="43"/>
      <c r="CH17" s="41"/>
      <c r="CI17" s="41"/>
      <c r="CJ17" s="41"/>
      <c r="CK17" s="44"/>
      <c r="CL17" s="41"/>
      <c r="CN17" s="17"/>
      <c r="CO17" s="36"/>
      <c r="CP17" s="42"/>
      <c r="CQ17" s="43"/>
      <c r="CR17" s="41"/>
      <c r="CS17" s="41"/>
      <c r="CT17" s="41"/>
      <c r="CU17" s="44"/>
      <c r="CV17" s="41"/>
      <c r="CX17" s="17"/>
      <c r="CY17" s="36"/>
      <c r="CZ17" s="42"/>
      <c r="DA17" s="43"/>
      <c r="DB17" s="41"/>
      <c r="DC17" s="41"/>
      <c r="DD17" s="41"/>
      <c r="DE17" s="44"/>
      <c r="DF17" s="41"/>
      <c r="DH17" s="17"/>
      <c r="DI17" s="36"/>
      <c r="DJ17" s="42"/>
      <c r="DK17" s="43"/>
      <c r="DL17" s="41"/>
      <c r="DM17" s="41"/>
      <c r="DN17" s="41"/>
      <c r="DO17" s="44"/>
      <c r="DP17" s="41"/>
    </row>
    <row r="18" spans="2:120" ht="21">
      <c r="B18" s="17"/>
      <c r="C18" s="36"/>
      <c r="D18" s="42"/>
      <c r="E18" s="43"/>
      <c r="F18" s="41"/>
      <c r="G18" s="41"/>
      <c r="H18" s="41"/>
      <c r="I18" s="44"/>
      <c r="J18" s="41"/>
      <c r="L18" s="17"/>
      <c r="M18" s="36"/>
      <c r="N18" s="42"/>
      <c r="O18" s="43"/>
      <c r="P18" s="41"/>
      <c r="Q18" s="41"/>
      <c r="R18" s="41"/>
      <c r="S18" s="44"/>
      <c r="T18" s="41"/>
      <c r="V18" s="17"/>
      <c r="W18" s="36"/>
      <c r="X18" s="42"/>
      <c r="Y18" s="43"/>
      <c r="Z18" s="41"/>
      <c r="AA18" s="41"/>
      <c r="AB18" s="41"/>
      <c r="AC18" s="44"/>
      <c r="AD18" s="41"/>
      <c r="AF18" s="17"/>
      <c r="AG18" s="36"/>
      <c r="AH18" s="42"/>
      <c r="AI18" s="43"/>
      <c r="AJ18" s="41"/>
      <c r="AK18" s="41"/>
      <c r="AL18" s="41"/>
      <c r="AM18" s="44"/>
      <c r="AN18" s="41"/>
      <c r="AP18" s="17"/>
      <c r="AQ18" s="36"/>
      <c r="AR18" s="42"/>
      <c r="AS18" s="43"/>
      <c r="AT18" s="41"/>
      <c r="AU18" s="41"/>
      <c r="AV18" s="41"/>
      <c r="AW18" s="44"/>
      <c r="AX18" s="41"/>
      <c r="AZ18" s="17"/>
      <c r="BA18" s="36"/>
      <c r="BB18" s="42"/>
      <c r="BC18" s="43"/>
      <c r="BD18" s="41"/>
      <c r="BE18" s="41"/>
      <c r="BF18" s="41"/>
      <c r="BG18" s="44"/>
      <c r="BH18" s="41"/>
      <c r="BJ18" s="17"/>
      <c r="BK18" s="36"/>
      <c r="BL18" s="42"/>
      <c r="BM18" s="43"/>
      <c r="BN18" s="41"/>
      <c r="BO18" s="41"/>
      <c r="BP18" s="41"/>
      <c r="BQ18" s="44"/>
      <c r="BR18" s="41"/>
      <c r="BT18" s="17"/>
      <c r="BU18" s="36"/>
      <c r="BV18" s="42"/>
      <c r="BW18" s="43"/>
      <c r="BX18" s="41"/>
      <c r="BY18" s="41"/>
      <c r="BZ18" s="41"/>
      <c r="CA18" s="44"/>
      <c r="CB18" s="41"/>
      <c r="CD18" s="17"/>
      <c r="CE18" s="36"/>
      <c r="CF18" s="42"/>
      <c r="CG18" s="43"/>
      <c r="CH18" s="41"/>
      <c r="CI18" s="41"/>
      <c r="CJ18" s="41"/>
      <c r="CK18" s="44"/>
      <c r="CL18" s="41"/>
      <c r="CN18" s="17"/>
      <c r="CO18" s="36"/>
      <c r="CP18" s="42"/>
      <c r="CQ18" s="43"/>
      <c r="CR18" s="41"/>
      <c r="CS18" s="41"/>
      <c r="CT18" s="41"/>
      <c r="CU18" s="44"/>
      <c r="CV18" s="41"/>
      <c r="CX18" s="17"/>
      <c r="CY18" s="36"/>
      <c r="CZ18" s="42"/>
      <c r="DA18" s="43"/>
      <c r="DB18" s="41"/>
      <c r="DC18" s="41"/>
      <c r="DD18" s="41"/>
      <c r="DE18" s="44"/>
      <c r="DF18" s="41"/>
      <c r="DH18" s="17"/>
      <c r="DI18" s="36"/>
      <c r="DJ18" s="42"/>
      <c r="DK18" s="43"/>
      <c r="DL18" s="41"/>
      <c r="DM18" s="41"/>
      <c r="DN18" s="41"/>
      <c r="DO18" s="44"/>
      <c r="DP18" s="41"/>
    </row>
    <row r="19" spans="2:120" ht="21">
      <c r="B19" s="17"/>
      <c r="C19" s="36"/>
      <c r="D19" s="42"/>
      <c r="E19" s="43"/>
      <c r="F19" s="41"/>
      <c r="G19" s="41"/>
      <c r="H19" s="41"/>
      <c r="I19" s="44"/>
      <c r="J19" s="41"/>
      <c r="L19" s="17"/>
      <c r="M19" s="36"/>
      <c r="N19" s="42"/>
      <c r="O19" s="43"/>
      <c r="P19" s="41"/>
      <c r="Q19" s="41"/>
      <c r="R19" s="41"/>
      <c r="S19" s="44"/>
      <c r="T19" s="41"/>
      <c r="V19" s="17"/>
      <c r="W19" s="36"/>
      <c r="X19" s="42"/>
      <c r="Y19" s="43"/>
      <c r="Z19" s="41"/>
      <c r="AA19" s="41"/>
      <c r="AB19" s="41"/>
      <c r="AC19" s="44"/>
      <c r="AD19" s="41"/>
      <c r="AF19" s="17"/>
      <c r="AG19" s="36"/>
      <c r="AH19" s="42"/>
      <c r="AI19" s="43"/>
      <c r="AJ19" s="41"/>
      <c r="AK19" s="41"/>
      <c r="AL19" s="41"/>
      <c r="AM19" s="44"/>
      <c r="AN19" s="41"/>
      <c r="AP19" s="17"/>
      <c r="AQ19" s="36"/>
      <c r="AR19" s="42"/>
      <c r="AS19" s="43"/>
      <c r="AT19" s="41"/>
      <c r="AU19" s="41"/>
      <c r="AV19" s="41"/>
      <c r="AW19" s="44"/>
      <c r="AX19" s="41"/>
      <c r="AZ19" s="17"/>
      <c r="BA19" s="36"/>
      <c r="BB19" s="42"/>
      <c r="BC19" s="43"/>
      <c r="BD19" s="41"/>
      <c r="BE19" s="41"/>
      <c r="BF19" s="41"/>
      <c r="BG19" s="44"/>
      <c r="BH19" s="41"/>
      <c r="BJ19" s="17"/>
      <c r="BK19" s="36"/>
      <c r="BL19" s="42"/>
      <c r="BM19" s="43"/>
      <c r="BN19" s="41"/>
      <c r="BO19" s="41"/>
      <c r="BP19" s="41"/>
      <c r="BQ19" s="44"/>
      <c r="BR19" s="41"/>
      <c r="BT19" s="17"/>
      <c r="BU19" s="36"/>
      <c r="BV19" s="42"/>
      <c r="BW19" s="43"/>
      <c r="BX19" s="41"/>
      <c r="BY19" s="41"/>
      <c r="BZ19" s="41"/>
      <c r="CA19" s="44"/>
      <c r="CB19" s="41"/>
      <c r="CD19" s="17"/>
      <c r="CE19" s="36"/>
      <c r="CF19" s="42"/>
      <c r="CG19" s="43"/>
      <c r="CH19" s="41"/>
      <c r="CI19" s="41"/>
      <c r="CJ19" s="41"/>
      <c r="CK19" s="44"/>
      <c r="CL19" s="41"/>
      <c r="CN19" s="17"/>
      <c r="CO19" s="36"/>
      <c r="CP19" s="42"/>
      <c r="CQ19" s="43"/>
      <c r="CR19" s="41"/>
      <c r="CS19" s="41"/>
      <c r="CT19" s="41"/>
      <c r="CU19" s="44"/>
      <c r="CV19" s="41"/>
      <c r="CX19" s="17"/>
      <c r="CY19" s="36"/>
      <c r="CZ19" s="42"/>
      <c r="DA19" s="43"/>
      <c r="DB19" s="41"/>
      <c r="DC19" s="41"/>
      <c r="DD19" s="41"/>
      <c r="DE19" s="44"/>
      <c r="DF19" s="41"/>
      <c r="DH19" s="17"/>
      <c r="DI19" s="36"/>
      <c r="DJ19" s="42"/>
      <c r="DK19" s="43"/>
      <c r="DL19" s="41"/>
      <c r="DM19" s="41"/>
      <c r="DN19" s="41"/>
      <c r="DO19" s="44"/>
      <c r="DP19" s="41"/>
    </row>
    <row r="20" spans="2:120" ht="21">
      <c r="B20" s="17"/>
      <c r="C20" s="36"/>
      <c r="D20" s="42"/>
      <c r="E20" s="43"/>
      <c r="F20" s="41"/>
      <c r="G20" s="41"/>
      <c r="H20" s="41"/>
      <c r="I20" s="44"/>
      <c r="J20" s="41"/>
      <c r="L20" s="17"/>
      <c r="M20" s="36"/>
      <c r="N20" s="42"/>
      <c r="O20" s="43"/>
      <c r="P20" s="41"/>
      <c r="Q20" s="41"/>
      <c r="R20" s="41"/>
      <c r="S20" s="44"/>
      <c r="T20" s="41"/>
      <c r="V20" s="17"/>
      <c r="W20" s="36"/>
      <c r="X20" s="42"/>
      <c r="Y20" s="43"/>
      <c r="Z20" s="41"/>
      <c r="AA20" s="41"/>
      <c r="AB20" s="41"/>
      <c r="AC20" s="44"/>
      <c r="AD20" s="41"/>
      <c r="AF20" s="17"/>
      <c r="AG20" s="36"/>
      <c r="AH20" s="42"/>
      <c r="AI20" s="43"/>
      <c r="AJ20" s="41"/>
      <c r="AK20" s="41"/>
      <c r="AL20" s="41"/>
      <c r="AM20" s="44"/>
      <c r="AN20" s="41"/>
      <c r="AP20" s="17"/>
      <c r="AQ20" s="36"/>
      <c r="AR20" s="42"/>
      <c r="AS20" s="43"/>
      <c r="AT20" s="41"/>
      <c r="AU20" s="41"/>
      <c r="AV20" s="41"/>
      <c r="AW20" s="44"/>
      <c r="AX20" s="41"/>
      <c r="AZ20" s="17"/>
      <c r="BA20" s="36"/>
      <c r="BB20" s="42"/>
      <c r="BC20" s="43"/>
      <c r="BD20" s="41"/>
      <c r="BE20" s="41"/>
      <c r="BF20" s="41"/>
      <c r="BG20" s="44"/>
      <c r="BH20" s="41"/>
      <c r="BJ20" s="17"/>
      <c r="BK20" s="36"/>
      <c r="BL20" s="42"/>
      <c r="BM20" s="43"/>
      <c r="BN20" s="41"/>
      <c r="BO20" s="41"/>
      <c r="BP20" s="41"/>
      <c r="BQ20" s="44"/>
      <c r="BR20" s="41"/>
      <c r="BT20" s="17"/>
      <c r="BU20" s="36"/>
      <c r="BV20" s="42"/>
      <c r="BW20" s="43"/>
      <c r="BX20" s="41"/>
      <c r="BY20" s="41"/>
      <c r="BZ20" s="41"/>
      <c r="CA20" s="44"/>
      <c r="CB20" s="41"/>
      <c r="CD20" s="17"/>
      <c r="CE20" s="36"/>
      <c r="CF20" s="42"/>
      <c r="CG20" s="43"/>
      <c r="CH20" s="41"/>
      <c r="CI20" s="41"/>
      <c r="CJ20" s="41"/>
      <c r="CK20" s="44"/>
      <c r="CL20" s="41"/>
      <c r="CN20" s="17"/>
      <c r="CO20" s="36"/>
      <c r="CP20" s="42"/>
      <c r="CQ20" s="43"/>
      <c r="CR20" s="41"/>
      <c r="CS20" s="41"/>
      <c r="CT20" s="41"/>
      <c r="CU20" s="44"/>
      <c r="CV20" s="41"/>
      <c r="CX20" s="17"/>
      <c r="CY20" s="36"/>
      <c r="CZ20" s="42"/>
      <c r="DA20" s="43"/>
      <c r="DB20" s="41"/>
      <c r="DC20" s="41"/>
      <c r="DD20" s="41"/>
      <c r="DE20" s="44"/>
      <c r="DF20" s="41"/>
      <c r="DH20" s="17"/>
      <c r="DI20" s="36"/>
      <c r="DJ20" s="42"/>
      <c r="DK20" s="43"/>
      <c r="DL20" s="41"/>
      <c r="DM20" s="41"/>
      <c r="DN20" s="41"/>
      <c r="DO20" s="44"/>
      <c r="DP20" s="41"/>
    </row>
    <row r="21" spans="2:120" ht="21">
      <c r="B21" s="17"/>
      <c r="C21" s="36"/>
      <c r="D21" s="42"/>
      <c r="E21" s="43"/>
      <c r="F21" s="41"/>
      <c r="G21" s="41"/>
      <c r="H21" s="41"/>
      <c r="I21" s="44"/>
      <c r="J21" s="41"/>
      <c r="L21" s="17"/>
      <c r="M21" s="36"/>
      <c r="N21" s="42"/>
      <c r="O21" s="43"/>
      <c r="P21" s="41"/>
      <c r="Q21" s="41"/>
      <c r="R21" s="41"/>
      <c r="S21" s="44"/>
      <c r="T21" s="41"/>
      <c r="V21" s="17"/>
      <c r="W21" s="36"/>
      <c r="X21" s="42"/>
      <c r="Y21" s="43"/>
      <c r="Z21" s="41"/>
      <c r="AA21" s="41"/>
      <c r="AB21" s="41"/>
      <c r="AC21" s="44"/>
      <c r="AD21" s="41"/>
      <c r="AF21" s="17"/>
      <c r="AG21" s="36"/>
      <c r="AH21" s="42"/>
      <c r="AI21" s="43"/>
      <c r="AJ21" s="41"/>
      <c r="AK21" s="41"/>
      <c r="AL21" s="41"/>
      <c r="AM21" s="44"/>
      <c r="AN21" s="41"/>
      <c r="AP21" s="17"/>
      <c r="AQ21" s="36"/>
      <c r="AR21" s="42"/>
      <c r="AS21" s="43"/>
      <c r="AT21" s="41"/>
      <c r="AU21" s="41"/>
      <c r="AV21" s="41"/>
      <c r="AW21" s="44"/>
      <c r="AX21" s="41"/>
      <c r="AZ21" s="17"/>
      <c r="BA21" s="36"/>
      <c r="BB21" s="42"/>
      <c r="BC21" s="43"/>
      <c r="BD21" s="41"/>
      <c r="BE21" s="41"/>
      <c r="BF21" s="41"/>
      <c r="BG21" s="44"/>
      <c r="BH21" s="41"/>
      <c r="BJ21" s="17"/>
      <c r="BK21" s="36"/>
      <c r="BL21" s="42"/>
      <c r="BM21" s="43"/>
      <c r="BN21" s="41"/>
      <c r="BO21" s="41"/>
      <c r="BP21" s="41"/>
      <c r="BQ21" s="44"/>
      <c r="BR21" s="41"/>
      <c r="BT21" s="17"/>
      <c r="BU21" s="36"/>
      <c r="BV21" s="42"/>
      <c r="BW21" s="43"/>
      <c r="BX21" s="41"/>
      <c r="BY21" s="41"/>
      <c r="BZ21" s="41"/>
      <c r="CA21" s="44"/>
      <c r="CB21" s="41"/>
      <c r="CD21" s="17"/>
      <c r="CE21" s="36"/>
      <c r="CF21" s="42"/>
      <c r="CG21" s="43"/>
      <c r="CH21" s="41"/>
      <c r="CI21" s="41"/>
      <c r="CJ21" s="41"/>
      <c r="CK21" s="44"/>
      <c r="CL21" s="41"/>
      <c r="CN21" s="17"/>
      <c r="CO21" s="36"/>
      <c r="CP21" s="42"/>
      <c r="CQ21" s="43"/>
      <c r="CR21" s="41"/>
      <c r="CS21" s="41"/>
      <c r="CT21" s="41"/>
      <c r="CU21" s="44"/>
      <c r="CV21" s="41"/>
      <c r="CX21" s="17"/>
      <c r="CY21" s="36"/>
      <c r="CZ21" s="42"/>
      <c r="DA21" s="43"/>
      <c r="DB21" s="41"/>
      <c r="DC21" s="41"/>
      <c r="DD21" s="41"/>
      <c r="DE21" s="44"/>
      <c r="DF21" s="41"/>
      <c r="DH21" s="17"/>
      <c r="DI21" s="36"/>
      <c r="DJ21" s="42"/>
      <c r="DK21" s="43"/>
      <c r="DL21" s="41"/>
      <c r="DM21" s="41"/>
      <c r="DN21" s="41"/>
      <c r="DO21" s="44"/>
      <c r="DP21" s="41"/>
    </row>
    <row r="22" spans="2:120" ht="21">
      <c r="B22" s="17"/>
      <c r="C22" s="36"/>
      <c r="D22" s="42"/>
      <c r="E22" s="43"/>
      <c r="F22" s="41"/>
      <c r="G22" s="41"/>
      <c r="H22" s="41"/>
      <c r="I22" s="44"/>
      <c r="J22" s="41"/>
      <c r="L22" s="17"/>
      <c r="M22" s="36"/>
      <c r="N22" s="42"/>
      <c r="O22" s="43"/>
      <c r="P22" s="41"/>
      <c r="Q22" s="41"/>
      <c r="R22" s="41"/>
      <c r="S22" s="44"/>
      <c r="T22" s="41"/>
      <c r="V22" s="17"/>
      <c r="W22" s="36"/>
      <c r="X22" s="42"/>
      <c r="Y22" s="43"/>
      <c r="Z22" s="41"/>
      <c r="AA22" s="41"/>
      <c r="AB22" s="41"/>
      <c r="AC22" s="44"/>
      <c r="AD22" s="41"/>
      <c r="AF22" s="17"/>
      <c r="AG22" s="36"/>
      <c r="AH22" s="42"/>
      <c r="AI22" s="43"/>
      <c r="AJ22" s="41"/>
      <c r="AK22" s="41"/>
      <c r="AL22" s="41"/>
      <c r="AM22" s="44"/>
      <c r="AN22" s="41"/>
      <c r="AP22" s="17"/>
      <c r="AQ22" s="36"/>
      <c r="AR22" s="42"/>
      <c r="AS22" s="43"/>
      <c r="AT22" s="41"/>
      <c r="AU22" s="41"/>
      <c r="AV22" s="41"/>
      <c r="AW22" s="44"/>
      <c r="AX22" s="41"/>
      <c r="AZ22" s="17"/>
      <c r="BA22" s="36"/>
      <c r="BB22" s="42"/>
      <c r="BC22" s="43"/>
      <c r="BD22" s="41"/>
      <c r="BE22" s="41"/>
      <c r="BF22" s="41"/>
      <c r="BG22" s="44"/>
      <c r="BH22" s="41"/>
      <c r="BJ22" s="17"/>
      <c r="BK22" s="36"/>
      <c r="BL22" s="42"/>
      <c r="BM22" s="43"/>
      <c r="BN22" s="41"/>
      <c r="BO22" s="41"/>
      <c r="BP22" s="41"/>
      <c r="BQ22" s="44"/>
      <c r="BR22" s="41"/>
      <c r="BT22" s="17"/>
      <c r="BU22" s="36"/>
      <c r="BV22" s="42"/>
      <c r="BW22" s="43"/>
      <c r="BX22" s="41"/>
      <c r="BY22" s="41"/>
      <c r="BZ22" s="41"/>
      <c r="CA22" s="44"/>
      <c r="CB22" s="41"/>
      <c r="CD22" s="17"/>
      <c r="CE22" s="36"/>
      <c r="CF22" s="42"/>
      <c r="CG22" s="43"/>
      <c r="CH22" s="41"/>
      <c r="CI22" s="41"/>
      <c r="CJ22" s="41"/>
      <c r="CK22" s="44"/>
      <c r="CL22" s="41"/>
      <c r="CN22" s="17"/>
      <c r="CO22" s="36"/>
      <c r="CP22" s="42"/>
      <c r="CQ22" s="43"/>
      <c r="CR22" s="41"/>
      <c r="CS22" s="41"/>
      <c r="CT22" s="41"/>
      <c r="CU22" s="44"/>
      <c r="CV22" s="41"/>
      <c r="CX22" s="17"/>
      <c r="CY22" s="36"/>
      <c r="CZ22" s="42"/>
      <c r="DA22" s="43"/>
      <c r="DB22" s="41"/>
      <c r="DC22" s="41"/>
      <c r="DD22" s="41"/>
      <c r="DE22" s="44"/>
      <c r="DF22" s="41"/>
      <c r="DH22" s="17"/>
      <c r="DI22" s="36"/>
      <c r="DJ22" s="42"/>
      <c r="DK22" s="43"/>
      <c r="DL22" s="41"/>
      <c r="DM22" s="41"/>
      <c r="DN22" s="41"/>
      <c r="DO22" s="44"/>
      <c r="DP22" s="41"/>
    </row>
    <row r="23" spans="2:120" ht="21">
      <c r="B23" s="17"/>
      <c r="C23" s="36"/>
      <c r="D23" s="42"/>
      <c r="E23" s="43"/>
      <c r="F23" s="41"/>
      <c r="G23" s="41"/>
      <c r="H23" s="41"/>
      <c r="I23" s="44"/>
      <c r="J23" s="41"/>
      <c r="L23" s="17"/>
      <c r="M23" s="36"/>
      <c r="N23" s="42"/>
      <c r="O23" s="43"/>
      <c r="P23" s="41"/>
      <c r="Q23" s="41"/>
      <c r="R23" s="41"/>
      <c r="S23" s="44"/>
      <c r="T23" s="41"/>
      <c r="V23" s="17"/>
      <c r="W23" s="36"/>
      <c r="X23" s="42"/>
      <c r="Y23" s="43"/>
      <c r="Z23" s="41"/>
      <c r="AA23" s="41"/>
      <c r="AB23" s="41"/>
      <c r="AC23" s="44"/>
      <c r="AD23" s="41"/>
      <c r="AF23" s="17"/>
      <c r="AG23" s="36"/>
      <c r="AH23" s="42"/>
      <c r="AI23" s="43"/>
      <c r="AJ23" s="41"/>
      <c r="AK23" s="41"/>
      <c r="AL23" s="41"/>
      <c r="AM23" s="44"/>
      <c r="AN23" s="41"/>
      <c r="AP23" s="17"/>
      <c r="AQ23" s="36"/>
      <c r="AR23" s="42"/>
      <c r="AS23" s="43"/>
      <c r="AT23" s="41"/>
      <c r="AU23" s="41"/>
      <c r="AV23" s="41"/>
      <c r="AW23" s="44"/>
      <c r="AX23" s="41"/>
      <c r="AZ23" s="17"/>
      <c r="BA23" s="36"/>
      <c r="BB23" s="42"/>
      <c r="BC23" s="43"/>
      <c r="BD23" s="41"/>
      <c r="BE23" s="41"/>
      <c r="BF23" s="41"/>
      <c r="BG23" s="44"/>
      <c r="BH23" s="41"/>
      <c r="BJ23" s="17"/>
      <c r="BK23" s="36"/>
      <c r="BL23" s="42"/>
      <c r="BM23" s="43"/>
      <c r="BN23" s="41"/>
      <c r="BO23" s="41"/>
      <c r="BP23" s="41"/>
      <c r="BQ23" s="44"/>
      <c r="BR23" s="41"/>
      <c r="BT23" s="17"/>
      <c r="BU23" s="36"/>
      <c r="BV23" s="42"/>
      <c r="BW23" s="43"/>
      <c r="BX23" s="41"/>
      <c r="BY23" s="41"/>
      <c r="BZ23" s="41"/>
      <c r="CA23" s="44"/>
      <c r="CB23" s="41"/>
      <c r="CD23" s="17"/>
      <c r="CE23" s="36"/>
      <c r="CF23" s="42"/>
      <c r="CG23" s="43"/>
      <c r="CH23" s="41"/>
      <c r="CI23" s="41"/>
      <c r="CJ23" s="41"/>
      <c r="CK23" s="44"/>
      <c r="CL23" s="41"/>
      <c r="CN23" s="17"/>
      <c r="CO23" s="36"/>
      <c r="CP23" s="42"/>
      <c r="CQ23" s="43"/>
      <c r="CR23" s="41"/>
      <c r="CS23" s="41"/>
      <c r="CT23" s="41"/>
      <c r="CU23" s="44"/>
      <c r="CV23" s="41"/>
      <c r="CX23" s="17"/>
      <c r="CY23" s="36"/>
      <c r="CZ23" s="42"/>
      <c r="DA23" s="43"/>
      <c r="DB23" s="41"/>
      <c r="DC23" s="41"/>
      <c r="DD23" s="41"/>
      <c r="DE23" s="44"/>
      <c r="DF23" s="41"/>
      <c r="DH23" s="17"/>
      <c r="DI23" s="36"/>
      <c r="DJ23" s="42"/>
      <c r="DK23" s="43"/>
      <c r="DL23" s="41"/>
      <c r="DM23" s="41"/>
      <c r="DN23" s="41"/>
      <c r="DO23" s="44"/>
      <c r="DP23" s="41"/>
    </row>
    <row r="24" spans="2:120" ht="21">
      <c r="B24" s="50"/>
      <c r="C24" s="51"/>
      <c r="D24" s="42"/>
      <c r="E24" s="43"/>
      <c r="F24" s="41"/>
      <c r="G24" s="41"/>
      <c r="H24" s="41"/>
      <c r="I24" s="44"/>
      <c r="J24" s="41"/>
      <c r="L24" s="50"/>
      <c r="M24" s="51"/>
      <c r="N24" s="42"/>
      <c r="O24" s="43"/>
      <c r="P24" s="41"/>
      <c r="Q24" s="41"/>
      <c r="R24" s="41"/>
      <c r="S24" s="44"/>
      <c r="T24" s="41"/>
      <c r="V24" s="50"/>
      <c r="W24" s="51"/>
      <c r="X24" s="42"/>
      <c r="Y24" s="43"/>
      <c r="Z24" s="41"/>
      <c r="AA24" s="41"/>
      <c r="AB24" s="41"/>
      <c r="AC24" s="44"/>
      <c r="AD24" s="41"/>
      <c r="AF24" s="50"/>
      <c r="AG24" s="51"/>
      <c r="AH24" s="42"/>
      <c r="AI24" s="43"/>
      <c r="AJ24" s="41"/>
      <c r="AK24" s="41"/>
      <c r="AL24" s="41"/>
      <c r="AM24" s="44"/>
      <c r="AN24" s="41"/>
      <c r="AP24" s="50"/>
      <c r="AQ24" s="51"/>
      <c r="AR24" s="42"/>
      <c r="AS24" s="43"/>
      <c r="AT24" s="41"/>
      <c r="AU24" s="41"/>
      <c r="AV24" s="41"/>
      <c r="AW24" s="44"/>
      <c r="AX24" s="41"/>
      <c r="AZ24" s="50"/>
      <c r="BA24" s="51"/>
      <c r="BB24" s="42"/>
      <c r="BC24" s="43"/>
      <c r="BD24" s="41"/>
      <c r="BE24" s="41"/>
      <c r="BF24" s="41"/>
      <c r="BG24" s="44"/>
      <c r="BH24" s="41"/>
      <c r="BJ24" s="50"/>
      <c r="BK24" s="51"/>
      <c r="BL24" s="42"/>
      <c r="BM24" s="43"/>
      <c r="BN24" s="41"/>
      <c r="BO24" s="41"/>
      <c r="BP24" s="41"/>
      <c r="BQ24" s="44"/>
      <c r="BR24" s="41"/>
      <c r="BT24" s="50"/>
      <c r="BU24" s="51"/>
      <c r="BV24" s="42"/>
      <c r="BW24" s="43"/>
      <c r="BX24" s="41"/>
      <c r="BY24" s="41"/>
      <c r="BZ24" s="41"/>
      <c r="CA24" s="44"/>
      <c r="CB24" s="41"/>
      <c r="CD24" s="50"/>
      <c r="CE24" s="51"/>
      <c r="CF24" s="42"/>
      <c r="CG24" s="43"/>
      <c r="CH24" s="41"/>
      <c r="CI24" s="41"/>
      <c r="CJ24" s="41"/>
      <c r="CK24" s="44"/>
      <c r="CL24" s="41"/>
      <c r="CN24" s="50"/>
      <c r="CO24" s="51"/>
      <c r="CP24" s="42"/>
      <c r="CQ24" s="43"/>
      <c r="CR24" s="41"/>
      <c r="CS24" s="41"/>
      <c r="CT24" s="41"/>
      <c r="CU24" s="44"/>
      <c r="CV24" s="41"/>
      <c r="CX24" s="50"/>
      <c r="CY24" s="51"/>
      <c r="CZ24" s="42"/>
      <c r="DA24" s="43"/>
      <c r="DB24" s="41"/>
      <c r="DC24" s="41"/>
      <c r="DD24" s="41"/>
      <c r="DE24" s="44"/>
      <c r="DF24" s="41"/>
      <c r="DH24" s="50"/>
      <c r="DI24" s="51"/>
      <c r="DJ24" s="42"/>
      <c r="DK24" s="43"/>
      <c r="DL24" s="41"/>
      <c r="DM24" s="41"/>
      <c r="DN24" s="41"/>
      <c r="DO24" s="44"/>
      <c r="DP24" s="41"/>
    </row>
    <row r="25" spans="2:120" ht="21">
      <c r="B25" s="50"/>
      <c r="C25" s="51"/>
      <c r="D25" s="42"/>
      <c r="E25" s="43"/>
      <c r="F25" s="41"/>
      <c r="G25" s="41"/>
      <c r="H25" s="41"/>
      <c r="I25" s="44"/>
      <c r="J25" s="41"/>
      <c r="L25" s="50"/>
      <c r="M25" s="51"/>
      <c r="N25" s="42"/>
      <c r="O25" s="43"/>
      <c r="P25" s="41"/>
      <c r="Q25" s="41"/>
      <c r="R25" s="41"/>
      <c r="S25" s="44"/>
      <c r="T25" s="41"/>
      <c r="V25" s="50"/>
      <c r="W25" s="51"/>
      <c r="X25" s="42"/>
      <c r="Y25" s="43"/>
      <c r="Z25" s="41"/>
      <c r="AA25" s="41"/>
      <c r="AB25" s="41"/>
      <c r="AC25" s="44"/>
      <c r="AD25" s="41"/>
      <c r="AF25" s="50"/>
      <c r="AG25" s="51"/>
      <c r="AH25" s="42"/>
      <c r="AI25" s="43"/>
      <c r="AJ25" s="41"/>
      <c r="AK25" s="41"/>
      <c r="AL25" s="41"/>
      <c r="AM25" s="44"/>
      <c r="AN25" s="41"/>
      <c r="AP25" s="50"/>
      <c r="AQ25" s="51"/>
      <c r="AR25" s="42"/>
      <c r="AS25" s="43"/>
      <c r="AT25" s="41"/>
      <c r="AU25" s="41"/>
      <c r="AV25" s="41"/>
      <c r="AW25" s="44"/>
      <c r="AX25" s="41"/>
      <c r="AZ25" s="50"/>
      <c r="BA25" s="51"/>
      <c r="BB25" s="42"/>
      <c r="BC25" s="43"/>
      <c r="BD25" s="41"/>
      <c r="BE25" s="41"/>
      <c r="BF25" s="41"/>
      <c r="BG25" s="44"/>
      <c r="BH25" s="41"/>
      <c r="BJ25" s="50"/>
      <c r="BK25" s="51"/>
      <c r="BL25" s="42"/>
      <c r="BM25" s="43"/>
      <c r="BN25" s="41"/>
      <c r="BO25" s="41"/>
      <c r="BP25" s="41"/>
      <c r="BQ25" s="44"/>
      <c r="BR25" s="41"/>
      <c r="BT25" s="50"/>
      <c r="BU25" s="51"/>
      <c r="BV25" s="42"/>
      <c r="BW25" s="43"/>
      <c r="BX25" s="41"/>
      <c r="BY25" s="41"/>
      <c r="BZ25" s="41"/>
      <c r="CA25" s="44"/>
      <c r="CB25" s="41"/>
      <c r="CD25" s="50"/>
      <c r="CE25" s="51"/>
      <c r="CF25" s="42"/>
      <c r="CG25" s="43"/>
      <c r="CH25" s="41"/>
      <c r="CI25" s="41"/>
      <c r="CJ25" s="41"/>
      <c r="CK25" s="44"/>
      <c r="CL25" s="41"/>
      <c r="CN25" s="50"/>
      <c r="CO25" s="51"/>
      <c r="CP25" s="42"/>
      <c r="CQ25" s="43"/>
      <c r="CR25" s="41"/>
      <c r="CS25" s="41"/>
      <c r="CT25" s="41"/>
      <c r="CU25" s="44"/>
      <c r="CV25" s="41"/>
      <c r="CX25" s="50"/>
      <c r="CY25" s="51"/>
      <c r="CZ25" s="42"/>
      <c r="DA25" s="43"/>
      <c r="DB25" s="41"/>
      <c r="DC25" s="41"/>
      <c r="DD25" s="41"/>
      <c r="DE25" s="44"/>
      <c r="DF25" s="41"/>
      <c r="DH25" s="50"/>
      <c r="DI25" s="51"/>
      <c r="DJ25" s="42"/>
      <c r="DK25" s="43"/>
      <c r="DL25" s="41"/>
      <c r="DM25" s="41"/>
      <c r="DN25" s="41"/>
      <c r="DO25" s="44"/>
      <c r="DP25" s="41"/>
    </row>
    <row r="26" spans="2:120" ht="21">
      <c r="B26" s="50"/>
      <c r="C26" s="51"/>
      <c r="D26" s="42"/>
      <c r="E26" s="9"/>
      <c r="F26" s="22"/>
      <c r="G26" s="41"/>
      <c r="H26" s="41"/>
      <c r="I26" s="44"/>
      <c r="J26" s="41"/>
      <c r="L26" s="50"/>
      <c r="M26" s="51"/>
      <c r="N26" s="42"/>
      <c r="O26" s="9"/>
      <c r="P26" s="22"/>
      <c r="Q26" s="41"/>
      <c r="R26" s="41"/>
      <c r="S26" s="44"/>
      <c r="T26" s="41"/>
      <c r="V26" s="50"/>
      <c r="W26" s="51"/>
      <c r="X26" s="42"/>
      <c r="Y26" s="9"/>
      <c r="Z26" s="22"/>
      <c r="AA26" s="41"/>
      <c r="AB26" s="41"/>
      <c r="AC26" s="44"/>
      <c r="AD26" s="41"/>
      <c r="AF26" s="50"/>
      <c r="AG26" s="51"/>
      <c r="AH26" s="42"/>
      <c r="AI26" s="9"/>
      <c r="AJ26" s="22"/>
      <c r="AK26" s="41"/>
      <c r="AL26" s="41"/>
      <c r="AM26" s="44"/>
      <c r="AN26" s="41"/>
      <c r="AP26" s="50"/>
      <c r="AQ26" s="51"/>
      <c r="AR26" s="42"/>
      <c r="AS26" s="9"/>
      <c r="AT26" s="22"/>
      <c r="AU26" s="41"/>
      <c r="AV26" s="41"/>
      <c r="AW26" s="44"/>
      <c r="AX26" s="41"/>
      <c r="AZ26" s="50"/>
      <c r="BA26" s="51"/>
      <c r="BB26" s="42"/>
      <c r="BC26" s="9"/>
      <c r="BD26" s="22"/>
      <c r="BE26" s="41"/>
      <c r="BF26" s="41"/>
      <c r="BG26" s="44"/>
      <c r="BH26" s="41"/>
      <c r="BJ26" s="50"/>
      <c r="BK26" s="51"/>
      <c r="BL26" s="42"/>
      <c r="BM26" s="9"/>
      <c r="BN26" s="22"/>
      <c r="BO26" s="41"/>
      <c r="BP26" s="41"/>
      <c r="BQ26" s="44"/>
      <c r="BR26" s="41"/>
      <c r="BT26" s="50"/>
      <c r="BU26" s="51"/>
      <c r="BV26" s="42"/>
      <c r="BW26" s="9"/>
      <c r="BX26" s="22"/>
      <c r="BY26" s="41"/>
      <c r="BZ26" s="41"/>
      <c r="CA26" s="44"/>
      <c r="CB26" s="41"/>
      <c r="CD26" s="50"/>
      <c r="CE26" s="51"/>
      <c r="CF26" s="42"/>
      <c r="CG26" s="9"/>
      <c r="CH26" s="22"/>
      <c r="CI26" s="41"/>
      <c r="CJ26" s="41"/>
      <c r="CK26" s="44"/>
      <c r="CL26" s="41"/>
      <c r="CN26" s="50"/>
      <c r="CO26" s="51"/>
      <c r="CP26" s="42"/>
      <c r="CQ26" s="9"/>
      <c r="CR26" s="22"/>
      <c r="CS26" s="41"/>
      <c r="CT26" s="41"/>
      <c r="CU26" s="44"/>
      <c r="CV26" s="41"/>
      <c r="CX26" s="50"/>
      <c r="CY26" s="51"/>
      <c r="CZ26" s="42"/>
      <c r="DA26" s="9"/>
      <c r="DB26" s="22"/>
      <c r="DC26" s="41"/>
      <c r="DD26" s="41"/>
      <c r="DE26" s="44"/>
      <c r="DF26" s="41"/>
      <c r="DH26" s="50"/>
      <c r="DI26" s="51"/>
      <c r="DJ26" s="42"/>
      <c r="DK26" s="9"/>
      <c r="DL26" s="22"/>
      <c r="DM26" s="41"/>
      <c r="DN26" s="41"/>
      <c r="DO26" s="44"/>
      <c r="DP26" s="41"/>
    </row>
    <row r="27" spans="2:120" ht="21">
      <c r="B27" s="50"/>
      <c r="C27" s="51"/>
      <c r="D27" s="42"/>
      <c r="E27" s="9"/>
      <c r="F27" s="22"/>
      <c r="G27" s="41"/>
      <c r="H27" s="41"/>
      <c r="I27" s="44"/>
      <c r="J27" s="41"/>
      <c r="L27" s="50"/>
      <c r="M27" s="51"/>
      <c r="N27" s="42"/>
      <c r="O27" s="9"/>
      <c r="P27" s="22"/>
      <c r="Q27" s="41"/>
      <c r="R27" s="41"/>
      <c r="S27" s="44"/>
      <c r="T27" s="41"/>
      <c r="V27" s="50"/>
      <c r="W27" s="51"/>
      <c r="X27" s="42"/>
      <c r="Y27" s="9"/>
      <c r="Z27" s="22"/>
      <c r="AA27" s="41"/>
      <c r="AB27" s="41"/>
      <c r="AC27" s="44"/>
      <c r="AD27" s="41"/>
      <c r="AF27" s="50"/>
      <c r="AG27" s="51"/>
      <c r="AH27" s="42"/>
      <c r="AI27" s="9"/>
      <c r="AJ27" s="22"/>
      <c r="AK27" s="41"/>
      <c r="AL27" s="41"/>
      <c r="AM27" s="44"/>
      <c r="AN27" s="41"/>
      <c r="AP27" s="50"/>
      <c r="AQ27" s="51"/>
      <c r="AR27" s="42"/>
      <c r="AS27" s="9"/>
      <c r="AT27" s="22"/>
      <c r="AU27" s="41"/>
      <c r="AV27" s="41"/>
      <c r="AW27" s="44"/>
      <c r="AX27" s="41"/>
      <c r="AZ27" s="50"/>
      <c r="BA27" s="51"/>
      <c r="BB27" s="42"/>
      <c r="BC27" s="9"/>
      <c r="BD27" s="22"/>
      <c r="BE27" s="41"/>
      <c r="BF27" s="41"/>
      <c r="BG27" s="44"/>
      <c r="BH27" s="41"/>
      <c r="BJ27" s="50"/>
      <c r="BK27" s="51"/>
      <c r="BL27" s="42"/>
      <c r="BM27" s="9"/>
      <c r="BN27" s="22"/>
      <c r="BO27" s="41"/>
      <c r="BP27" s="41"/>
      <c r="BQ27" s="44"/>
      <c r="BR27" s="41"/>
      <c r="BT27" s="50"/>
      <c r="BU27" s="51"/>
      <c r="BV27" s="42"/>
      <c r="BW27" s="9"/>
      <c r="BX27" s="22"/>
      <c r="BY27" s="41"/>
      <c r="BZ27" s="41"/>
      <c r="CA27" s="44"/>
      <c r="CB27" s="41"/>
      <c r="CD27" s="50"/>
      <c r="CE27" s="51"/>
      <c r="CF27" s="42"/>
      <c r="CG27" s="9"/>
      <c r="CH27" s="22"/>
      <c r="CI27" s="41"/>
      <c r="CJ27" s="41"/>
      <c r="CK27" s="44"/>
      <c r="CL27" s="41"/>
      <c r="CN27" s="50"/>
      <c r="CO27" s="51"/>
      <c r="CP27" s="42"/>
      <c r="CQ27" s="9"/>
      <c r="CR27" s="22"/>
      <c r="CS27" s="41"/>
      <c r="CT27" s="41"/>
      <c r="CU27" s="44"/>
      <c r="CV27" s="41"/>
      <c r="CX27" s="50"/>
      <c r="CY27" s="51"/>
      <c r="CZ27" s="42"/>
      <c r="DA27" s="9"/>
      <c r="DB27" s="22"/>
      <c r="DC27" s="41"/>
      <c r="DD27" s="41"/>
      <c r="DE27" s="44"/>
      <c r="DF27" s="41"/>
      <c r="DH27" s="50"/>
      <c r="DI27" s="51"/>
      <c r="DJ27" s="42"/>
      <c r="DK27" s="9"/>
      <c r="DL27" s="22"/>
      <c r="DM27" s="41"/>
      <c r="DN27" s="41"/>
      <c r="DO27" s="44"/>
      <c r="DP27" s="41"/>
    </row>
    <row r="28" spans="2:120" ht="21">
      <c r="B28" s="50"/>
      <c r="C28" s="51"/>
      <c r="D28" s="42"/>
      <c r="E28" s="9"/>
      <c r="F28" s="22"/>
      <c r="G28" s="41"/>
      <c r="H28" s="41"/>
      <c r="I28" s="44"/>
      <c r="J28" s="41"/>
      <c r="L28" s="50"/>
      <c r="M28" s="51"/>
      <c r="N28" s="42"/>
      <c r="O28" s="9"/>
      <c r="P28" s="22"/>
      <c r="Q28" s="41"/>
      <c r="R28" s="41"/>
      <c r="S28" s="44"/>
      <c r="T28" s="41"/>
      <c r="V28" s="50"/>
      <c r="W28" s="51"/>
      <c r="X28" s="42"/>
      <c r="Y28" s="9"/>
      <c r="Z28" s="22"/>
      <c r="AA28" s="41"/>
      <c r="AB28" s="41"/>
      <c r="AC28" s="44"/>
      <c r="AD28" s="41"/>
      <c r="AF28" s="50"/>
      <c r="AG28" s="51"/>
      <c r="AH28" s="42"/>
      <c r="AI28" s="9"/>
      <c r="AJ28" s="22"/>
      <c r="AK28" s="41"/>
      <c r="AL28" s="41"/>
      <c r="AM28" s="44"/>
      <c r="AN28" s="41"/>
      <c r="AP28" s="50"/>
      <c r="AQ28" s="51"/>
      <c r="AR28" s="42"/>
      <c r="AS28" s="9"/>
      <c r="AT28" s="22"/>
      <c r="AU28" s="41"/>
      <c r="AV28" s="41"/>
      <c r="AW28" s="44"/>
      <c r="AX28" s="41"/>
      <c r="AZ28" s="50"/>
      <c r="BA28" s="51"/>
      <c r="BB28" s="42"/>
      <c r="BC28" s="9"/>
      <c r="BD28" s="22"/>
      <c r="BE28" s="41"/>
      <c r="BF28" s="41"/>
      <c r="BG28" s="44"/>
      <c r="BH28" s="41"/>
      <c r="BJ28" s="50"/>
      <c r="BK28" s="51"/>
      <c r="BL28" s="42"/>
      <c r="BM28" s="9"/>
      <c r="BN28" s="22"/>
      <c r="BO28" s="41"/>
      <c r="BP28" s="41"/>
      <c r="BQ28" s="44"/>
      <c r="BR28" s="41"/>
      <c r="BT28" s="50"/>
      <c r="BU28" s="51"/>
      <c r="BV28" s="42"/>
      <c r="BW28" s="9"/>
      <c r="BX28" s="22"/>
      <c r="BY28" s="41"/>
      <c r="BZ28" s="41"/>
      <c r="CA28" s="44"/>
      <c r="CB28" s="41"/>
      <c r="CD28" s="50"/>
      <c r="CE28" s="51"/>
      <c r="CF28" s="42"/>
      <c r="CG28" s="9"/>
      <c r="CH28" s="22"/>
      <c r="CI28" s="41"/>
      <c r="CJ28" s="41"/>
      <c r="CK28" s="44"/>
      <c r="CL28" s="41"/>
      <c r="CN28" s="50"/>
      <c r="CO28" s="51"/>
      <c r="CP28" s="42"/>
      <c r="CQ28" s="9"/>
      <c r="CR28" s="22"/>
      <c r="CS28" s="41"/>
      <c r="CT28" s="41"/>
      <c r="CU28" s="44"/>
      <c r="CV28" s="41"/>
      <c r="CX28" s="50"/>
      <c r="CY28" s="51"/>
      <c r="CZ28" s="42"/>
      <c r="DA28" s="9"/>
      <c r="DB28" s="22"/>
      <c r="DC28" s="41"/>
      <c r="DD28" s="41"/>
      <c r="DE28" s="44"/>
      <c r="DF28" s="41"/>
      <c r="DH28" s="50"/>
      <c r="DI28" s="51"/>
      <c r="DJ28" s="42"/>
      <c r="DK28" s="9"/>
      <c r="DL28" s="22"/>
      <c r="DM28" s="41"/>
      <c r="DN28" s="41"/>
      <c r="DO28" s="44"/>
      <c r="DP28" s="41"/>
    </row>
    <row r="29" spans="2:120" ht="21">
      <c r="B29" s="50"/>
      <c r="C29" s="51"/>
      <c r="D29" s="42"/>
      <c r="E29" s="9"/>
      <c r="F29" s="22"/>
      <c r="G29" s="41"/>
      <c r="H29" s="41"/>
      <c r="I29" s="44"/>
      <c r="J29" s="41"/>
      <c r="L29" s="50"/>
      <c r="M29" s="51"/>
      <c r="N29" s="42"/>
      <c r="O29" s="9"/>
      <c r="P29" s="22"/>
      <c r="Q29" s="41"/>
      <c r="R29" s="41"/>
      <c r="S29" s="44"/>
      <c r="T29" s="41"/>
      <c r="V29" s="50"/>
      <c r="W29" s="51"/>
      <c r="X29" s="42"/>
      <c r="Y29" s="9"/>
      <c r="Z29" s="22"/>
      <c r="AA29" s="41"/>
      <c r="AB29" s="41"/>
      <c r="AC29" s="44"/>
      <c r="AD29" s="41"/>
      <c r="AF29" s="50"/>
      <c r="AG29" s="51"/>
      <c r="AH29" s="42"/>
      <c r="AI29" s="9"/>
      <c r="AJ29" s="22"/>
      <c r="AK29" s="41"/>
      <c r="AL29" s="41"/>
      <c r="AM29" s="44"/>
      <c r="AN29" s="41"/>
      <c r="AP29" s="50"/>
      <c r="AQ29" s="51"/>
      <c r="AR29" s="42"/>
      <c r="AS29" s="9"/>
      <c r="AT29" s="22"/>
      <c r="AU29" s="41"/>
      <c r="AV29" s="41"/>
      <c r="AW29" s="44"/>
      <c r="AX29" s="41"/>
      <c r="AZ29" s="50"/>
      <c r="BA29" s="51"/>
      <c r="BB29" s="42"/>
      <c r="BC29" s="9"/>
      <c r="BD29" s="22"/>
      <c r="BE29" s="41"/>
      <c r="BF29" s="41"/>
      <c r="BG29" s="44"/>
      <c r="BH29" s="41"/>
      <c r="BJ29" s="50"/>
      <c r="BK29" s="51"/>
      <c r="BL29" s="42"/>
      <c r="BM29" s="9"/>
      <c r="BN29" s="22"/>
      <c r="BO29" s="41"/>
      <c r="BP29" s="41"/>
      <c r="BQ29" s="44"/>
      <c r="BR29" s="41"/>
      <c r="BT29" s="50"/>
      <c r="BU29" s="51"/>
      <c r="BV29" s="42"/>
      <c r="BW29" s="9"/>
      <c r="BX29" s="22"/>
      <c r="BY29" s="41"/>
      <c r="BZ29" s="41"/>
      <c r="CA29" s="44"/>
      <c r="CB29" s="41"/>
      <c r="CD29" s="50"/>
      <c r="CE29" s="51"/>
      <c r="CF29" s="42"/>
      <c r="CG29" s="9"/>
      <c r="CH29" s="22"/>
      <c r="CI29" s="41"/>
      <c r="CJ29" s="41"/>
      <c r="CK29" s="44"/>
      <c r="CL29" s="41"/>
      <c r="CN29" s="50"/>
      <c r="CO29" s="51"/>
      <c r="CP29" s="42"/>
      <c r="CQ29" s="9"/>
      <c r="CR29" s="22"/>
      <c r="CS29" s="41"/>
      <c r="CT29" s="41"/>
      <c r="CU29" s="44"/>
      <c r="CV29" s="41"/>
      <c r="CX29" s="50"/>
      <c r="CY29" s="51"/>
      <c r="CZ29" s="42"/>
      <c r="DA29" s="9"/>
      <c r="DB29" s="22"/>
      <c r="DC29" s="41"/>
      <c r="DD29" s="41"/>
      <c r="DE29" s="44"/>
      <c r="DF29" s="41"/>
      <c r="DH29" s="50"/>
      <c r="DI29" s="51"/>
      <c r="DJ29" s="42"/>
      <c r="DK29" s="9"/>
      <c r="DL29" s="22"/>
      <c r="DM29" s="41"/>
      <c r="DN29" s="41"/>
      <c r="DO29" s="44"/>
      <c r="DP29" s="41"/>
    </row>
    <row r="30" spans="2:120" ht="21">
      <c r="B30" s="50"/>
      <c r="C30" s="51"/>
      <c r="D30" s="42"/>
      <c r="E30" s="9"/>
      <c r="F30" s="22"/>
      <c r="G30" s="41"/>
      <c r="H30" s="41"/>
      <c r="I30" s="44"/>
      <c r="J30" s="41"/>
      <c r="L30" s="50"/>
      <c r="M30" s="51"/>
      <c r="N30" s="42"/>
      <c r="O30" s="9"/>
      <c r="P30" s="22"/>
      <c r="Q30" s="41"/>
      <c r="R30" s="41"/>
      <c r="S30" s="44"/>
      <c r="T30" s="41"/>
      <c r="V30" s="50"/>
      <c r="W30" s="51"/>
      <c r="X30" s="42"/>
      <c r="Y30" s="9"/>
      <c r="Z30" s="22"/>
      <c r="AA30" s="41"/>
      <c r="AB30" s="41"/>
      <c r="AC30" s="44"/>
      <c r="AD30" s="41"/>
      <c r="AF30" s="50"/>
      <c r="AG30" s="51"/>
      <c r="AH30" s="42"/>
      <c r="AI30" s="9"/>
      <c r="AJ30" s="22"/>
      <c r="AK30" s="41"/>
      <c r="AL30" s="41"/>
      <c r="AM30" s="44"/>
      <c r="AN30" s="41"/>
      <c r="AP30" s="50"/>
      <c r="AQ30" s="51"/>
      <c r="AR30" s="42"/>
      <c r="AS30" s="9"/>
      <c r="AT30" s="22"/>
      <c r="AU30" s="41"/>
      <c r="AV30" s="41"/>
      <c r="AW30" s="44"/>
      <c r="AX30" s="41"/>
      <c r="AZ30" s="50"/>
      <c r="BA30" s="51"/>
      <c r="BB30" s="42"/>
      <c r="BC30" s="9"/>
      <c r="BD30" s="22"/>
      <c r="BE30" s="41"/>
      <c r="BF30" s="41"/>
      <c r="BG30" s="44"/>
      <c r="BH30" s="41"/>
      <c r="BJ30" s="50"/>
      <c r="BK30" s="51"/>
      <c r="BL30" s="42"/>
      <c r="BM30" s="9"/>
      <c r="BN30" s="22"/>
      <c r="BO30" s="41"/>
      <c r="BP30" s="41"/>
      <c r="BQ30" s="44"/>
      <c r="BR30" s="41"/>
      <c r="BT30" s="50"/>
      <c r="BU30" s="51"/>
      <c r="BV30" s="42"/>
      <c r="BW30" s="9"/>
      <c r="BX30" s="22"/>
      <c r="BY30" s="41"/>
      <c r="BZ30" s="41"/>
      <c r="CA30" s="44"/>
      <c r="CB30" s="41"/>
      <c r="CD30" s="50"/>
      <c r="CE30" s="51"/>
      <c r="CF30" s="42"/>
      <c r="CG30" s="9"/>
      <c r="CH30" s="22"/>
      <c r="CI30" s="41"/>
      <c r="CJ30" s="41"/>
      <c r="CK30" s="44"/>
      <c r="CL30" s="41"/>
      <c r="CN30" s="50"/>
      <c r="CO30" s="51"/>
      <c r="CP30" s="42"/>
      <c r="CQ30" s="9"/>
      <c r="CR30" s="22"/>
      <c r="CS30" s="41"/>
      <c r="CT30" s="41"/>
      <c r="CU30" s="44"/>
      <c r="CV30" s="41"/>
      <c r="CX30" s="50"/>
      <c r="CY30" s="51"/>
      <c r="CZ30" s="42"/>
      <c r="DA30" s="9"/>
      <c r="DB30" s="22"/>
      <c r="DC30" s="41"/>
      <c r="DD30" s="41"/>
      <c r="DE30" s="44"/>
      <c r="DF30" s="41"/>
      <c r="DH30" s="50"/>
      <c r="DI30" s="51"/>
      <c r="DJ30" s="42"/>
      <c r="DK30" s="9"/>
      <c r="DL30" s="22"/>
      <c r="DM30" s="41"/>
      <c r="DN30" s="41"/>
      <c r="DO30" s="44"/>
      <c r="DP30" s="41"/>
    </row>
    <row r="31" spans="2:120" ht="21">
      <c r="B31" s="50"/>
      <c r="C31" s="51"/>
      <c r="D31" s="42"/>
      <c r="E31" s="9"/>
      <c r="F31" s="22"/>
      <c r="G31" s="41"/>
      <c r="H31" s="41"/>
      <c r="I31" s="44"/>
      <c r="J31" s="41"/>
      <c r="L31" s="50"/>
      <c r="M31" s="51"/>
      <c r="N31" s="42"/>
      <c r="O31" s="9"/>
      <c r="P31" s="22"/>
      <c r="Q31" s="41"/>
      <c r="R31" s="41"/>
      <c r="S31" s="44"/>
      <c r="T31" s="41"/>
      <c r="V31" s="50"/>
      <c r="W31" s="51"/>
      <c r="X31" s="42"/>
      <c r="Y31" s="9"/>
      <c r="Z31" s="22"/>
      <c r="AA31" s="41"/>
      <c r="AB31" s="41"/>
      <c r="AC31" s="44"/>
      <c r="AD31" s="41"/>
      <c r="AF31" s="50"/>
      <c r="AG31" s="51"/>
      <c r="AH31" s="42"/>
      <c r="AI31" s="9"/>
      <c r="AJ31" s="22"/>
      <c r="AK31" s="41"/>
      <c r="AL31" s="41"/>
      <c r="AM31" s="44"/>
      <c r="AN31" s="41"/>
      <c r="AP31" s="50"/>
      <c r="AQ31" s="51"/>
      <c r="AR31" s="42"/>
      <c r="AS31" s="9"/>
      <c r="AT31" s="22"/>
      <c r="AU31" s="41"/>
      <c r="AV31" s="41"/>
      <c r="AW31" s="44"/>
      <c r="AX31" s="41"/>
      <c r="AZ31" s="50"/>
      <c r="BA31" s="51"/>
      <c r="BB31" s="42"/>
      <c r="BC31" s="9"/>
      <c r="BD31" s="22"/>
      <c r="BE31" s="41"/>
      <c r="BF31" s="41"/>
      <c r="BG31" s="44"/>
      <c r="BH31" s="41"/>
      <c r="BJ31" s="50"/>
      <c r="BK31" s="51"/>
      <c r="BL31" s="42"/>
      <c r="BM31" s="9"/>
      <c r="BN31" s="22"/>
      <c r="BO31" s="41"/>
      <c r="BP31" s="41"/>
      <c r="BQ31" s="44"/>
      <c r="BR31" s="41"/>
      <c r="BT31" s="50"/>
      <c r="BU31" s="51"/>
      <c r="BV31" s="42"/>
      <c r="BW31" s="9"/>
      <c r="BX31" s="22"/>
      <c r="BY31" s="41"/>
      <c r="BZ31" s="41"/>
      <c r="CA31" s="44"/>
      <c r="CB31" s="41"/>
      <c r="CD31" s="50"/>
      <c r="CE31" s="51"/>
      <c r="CF31" s="42"/>
      <c r="CG31" s="9"/>
      <c r="CH31" s="22"/>
      <c r="CI31" s="41"/>
      <c r="CJ31" s="41"/>
      <c r="CK31" s="44"/>
      <c r="CL31" s="41"/>
      <c r="CN31" s="50"/>
      <c r="CO31" s="51"/>
      <c r="CP31" s="42"/>
      <c r="CQ31" s="9"/>
      <c r="CR31" s="22"/>
      <c r="CS31" s="41"/>
      <c r="CT31" s="41"/>
      <c r="CU31" s="44"/>
      <c r="CV31" s="41"/>
      <c r="CX31" s="50"/>
      <c r="CY31" s="51"/>
      <c r="CZ31" s="42"/>
      <c r="DA31" s="9"/>
      <c r="DB31" s="22"/>
      <c r="DC31" s="41"/>
      <c r="DD31" s="41"/>
      <c r="DE31" s="44"/>
      <c r="DF31" s="41"/>
      <c r="DH31" s="50"/>
      <c r="DI31" s="51"/>
      <c r="DJ31" s="42"/>
      <c r="DK31" s="9"/>
      <c r="DL31" s="22"/>
      <c r="DM31" s="41"/>
      <c r="DN31" s="41"/>
      <c r="DO31" s="44"/>
      <c r="DP31" s="41"/>
    </row>
    <row r="32" spans="2:120" ht="21">
      <c r="B32" s="50"/>
      <c r="C32" s="51"/>
      <c r="D32" s="42"/>
      <c r="E32" s="9"/>
      <c r="F32" s="22"/>
      <c r="G32" s="41"/>
      <c r="H32" s="41"/>
      <c r="I32" s="44"/>
      <c r="J32" s="41"/>
      <c r="L32" s="50"/>
      <c r="M32" s="51"/>
      <c r="N32" s="42"/>
      <c r="O32" s="9"/>
      <c r="P32" s="22"/>
      <c r="Q32" s="41"/>
      <c r="R32" s="41"/>
      <c r="S32" s="44"/>
      <c r="T32" s="41"/>
      <c r="V32" s="50"/>
      <c r="W32" s="51"/>
      <c r="X32" s="42"/>
      <c r="Y32" s="9"/>
      <c r="Z32" s="22"/>
      <c r="AA32" s="41"/>
      <c r="AB32" s="41"/>
      <c r="AC32" s="44"/>
      <c r="AD32" s="41"/>
      <c r="AF32" s="50"/>
      <c r="AG32" s="51"/>
      <c r="AH32" s="42"/>
      <c r="AI32" s="9"/>
      <c r="AJ32" s="22"/>
      <c r="AK32" s="41"/>
      <c r="AL32" s="41"/>
      <c r="AM32" s="44"/>
      <c r="AN32" s="41"/>
      <c r="AP32" s="50"/>
      <c r="AQ32" s="51"/>
      <c r="AR32" s="42"/>
      <c r="AS32" s="9"/>
      <c r="AT32" s="22"/>
      <c r="AU32" s="41"/>
      <c r="AV32" s="41"/>
      <c r="AW32" s="44"/>
      <c r="AX32" s="41"/>
      <c r="AZ32" s="50"/>
      <c r="BA32" s="51"/>
      <c r="BB32" s="42"/>
      <c r="BC32" s="9"/>
      <c r="BD32" s="22"/>
      <c r="BE32" s="41"/>
      <c r="BF32" s="41"/>
      <c r="BG32" s="44"/>
      <c r="BH32" s="41"/>
      <c r="BJ32" s="50"/>
      <c r="BK32" s="51"/>
      <c r="BL32" s="42"/>
      <c r="BM32" s="9"/>
      <c r="BN32" s="22"/>
      <c r="BO32" s="41"/>
      <c r="BP32" s="41"/>
      <c r="BQ32" s="44"/>
      <c r="BR32" s="41"/>
      <c r="BT32" s="50"/>
      <c r="BU32" s="51"/>
      <c r="BV32" s="42"/>
      <c r="BW32" s="9"/>
      <c r="BX32" s="22"/>
      <c r="BY32" s="41"/>
      <c r="BZ32" s="41"/>
      <c r="CA32" s="44"/>
      <c r="CB32" s="41"/>
      <c r="CD32" s="50"/>
      <c r="CE32" s="51"/>
      <c r="CF32" s="42"/>
      <c r="CG32" s="9"/>
      <c r="CH32" s="22"/>
      <c r="CI32" s="41"/>
      <c r="CJ32" s="41"/>
      <c r="CK32" s="44"/>
      <c r="CL32" s="41"/>
      <c r="CN32" s="50"/>
      <c r="CO32" s="51"/>
      <c r="CP32" s="42"/>
      <c r="CQ32" s="9"/>
      <c r="CR32" s="22"/>
      <c r="CS32" s="41"/>
      <c r="CT32" s="41"/>
      <c r="CU32" s="44"/>
      <c r="CV32" s="41"/>
      <c r="CX32" s="50"/>
      <c r="CY32" s="51"/>
      <c r="CZ32" s="42"/>
      <c r="DA32" s="9"/>
      <c r="DB32" s="22"/>
      <c r="DC32" s="41"/>
      <c r="DD32" s="41"/>
      <c r="DE32" s="44"/>
      <c r="DF32" s="41"/>
      <c r="DH32" s="50"/>
      <c r="DI32" s="51"/>
      <c r="DJ32" s="42"/>
      <c r="DK32" s="9"/>
      <c r="DL32" s="22"/>
      <c r="DM32" s="41"/>
      <c r="DN32" s="41"/>
      <c r="DO32" s="44"/>
      <c r="DP32" s="41"/>
    </row>
    <row r="33" spans="2:120" ht="21">
      <c r="B33" s="50"/>
      <c r="C33" s="51"/>
      <c r="D33" s="42"/>
      <c r="E33" s="9"/>
      <c r="F33" s="22"/>
      <c r="G33" s="41"/>
      <c r="H33" s="41"/>
      <c r="I33" s="44"/>
      <c r="J33" s="41"/>
      <c r="L33" s="50"/>
      <c r="M33" s="51"/>
      <c r="N33" s="42"/>
      <c r="O33" s="9"/>
      <c r="P33" s="22"/>
      <c r="Q33" s="41"/>
      <c r="R33" s="41"/>
      <c r="S33" s="44"/>
      <c r="T33" s="41"/>
      <c r="V33" s="50"/>
      <c r="W33" s="51"/>
      <c r="X33" s="42"/>
      <c r="Y33" s="9"/>
      <c r="Z33" s="22"/>
      <c r="AA33" s="41"/>
      <c r="AB33" s="41"/>
      <c r="AC33" s="44"/>
      <c r="AD33" s="41"/>
      <c r="AF33" s="50"/>
      <c r="AG33" s="51"/>
      <c r="AH33" s="42"/>
      <c r="AI33" s="9"/>
      <c r="AJ33" s="22"/>
      <c r="AK33" s="41"/>
      <c r="AL33" s="41"/>
      <c r="AM33" s="44"/>
      <c r="AN33" s="41"/>
      <c r="AP33" s="50"/>
      <c r="AQ33" s="51"/>
      <c r="AR33" s="42"/>
      <c r="AS33" s="9"/>
      <c r="AT33" s="22"/>
      <c r="AU33" s="41"/>
      <c r="AV33" s="41"/>
      <c r="AW33" s="44"/>
      <c r="AX33" s="41"/>
      <c r="AZ33" s="50"/>
      <c r="BA33" s="51"/>
      <c r="BB33" s="42"/>
      <c r="BC33" s="9"/>
      <c r="BD33" s="22"/>
      <c r="BE33" s="41"/>
      <c r="BF33" s="41"/>
      <c r="BG33" s="44"/>
      <c r="BH33" s="41"/>
      <c r="BJ33" s="50"/>
      <c r="BK33" s="51"/>
      <c r="BL33" s="42"/>
      <c r="BM33" s="9"/>
      <c r="BN33" s="22"/>
      <c r="BO33" s="41"/>
      <c r="BP33" s="41"/>
      <c r="BQ33" s="44"/>
      <c r="BR33" s="41"/>
      <c r="BT33" s="50"/>
      <c r="BU33" s="51"/>
      <c r="BV33" s="42"/>
      <c r="BW33" s="9"/>
      <c r="BX33" s="22"/>
      <c r="BY33" s="41"/>
      <c r="BZ33" s="41"/>
      <c r="CA33" s="44"/>
      <c r="CB33" s="41"/>
      <c r="CD33" s="50"/>
      <c r="CE33" s="51"/>
      <c r="CF33" s="42"/>
      <c r="CG33" s="9"/>
      <c r="CH33" s="22"/>
      <c r="CI33" s="41"/>
      <c r="CJ33" s="41"/>
      <c r="CK33" s="44"/>
      <c r="CL33" s="41"/>
      <c r="CN33" s="50"/>
      <c r="CO33" s="51"/>
      <c r="CP33" s="42"/>
      <c r="CQ33" s="9"/>
      <c r="CR33" s="22"/>
      <c r="CS33" s="41"/>
      <c r="CT33" s="41"/>
      <c r="CU33" s="44"/>
      <c r="CV33" s="41"/>
      <c r="CX33" s="50"/>
      <c r="CY33" s="51"/>
      <c r="CZ33" s="42"/>
      <c r="DA33" s="9"/>
      <c r="DB33" s="22"/>
      <c r="DC33" s="41"/>
      <c r="DD33" s="41"/>
      <c r="DE33" s="44"/>
      <c r="DF33" s="41"/>
      <c r="DH33" s="50"/>
      <c r="DI33" s="51"/>
      <c r="DJ33" s="42"/>
      <c r="DK33" s="9"/>
      <c r="DL33" s="22"/>
      <c r="DM33" s="41"/>
      <c r="DN33" s="41"/>
      <c r="DO33" s="44"/>
      <c r="DP33" s="41"/>
    </row>
    <row r="34" spans="2:120" ht="21">
      <c r="B34" s="50"/>
      <c r="C34" s="51"/>
      <c r="D34" s="42"/>
      <c r="E34" s="9"/>
      <c r="F34" s="22"/>
      <c r="G34" s="41"/>
      <c r="H34" s="41"/>
      <c r="I34" s="44"/>
      <c r="J34" s="41"/>
      <c r="L34" s="50"/>
      <c r="M34" s="51"/>
      <c r="N34" s="42"/>
      <c r="O34" s="9"/>
      <c r="P34" s="22"/>
      <c r="Q34" s="41"/>
      <c r="R34" s="41"/>
      <c r="S34" s="44"/>
      <c r="T34" s="41"/>
      <c r="V34" s="50"/>
      <c r="W34" s="51"/>
      <c r="X34" s="42"/>
      <c r="Y34" s="9"/>
      <c r="Z34" s="22"/>
      <c r="AA34" s="41"/>
      <c r="AB34" s="41"/>
      <c r="AC34" s="44"/>
      <c r="AD34" s="41"/>
      <c r="AF34" s="50"/>
      <c r="AG34" s="51"/>
      <c r="AH34" s="42"/>
      <c r="AI34" s="9"/>
      <c r="AJ34" s="22"/>
      <c r="AK34" s="41"/>
      <c r="AL34" s="41"/>
      <c r="AM34" s="44"/>
      <c r="AN34" s="41"/>
      <c r="AP34" s="50"/>
      <c r="AQ34" s="51"/>
      <c r="AR34" s="42"/>
      <c r="AS34" s="9"/>
      <c r="AT34" s="22"/>
      <c r="AU34" s="41"/>
      <c r="AV34" s="41"/>
      <c r="AW34" s="44"/>
      <c r="AX34" s="41"/>
      <c r="AZ34" s="50"/>
      <c r="BA34" s="51"/>
      <c r="BB34" s="42"/>
      <c r="BC34" s="9"/>
      <c r="BD34" s="22"/>
      <c r="BE34" s="41"/>
      <c r="BF34" s="41"/>
      <c r="BG34" s="44"/>
      <c r="BH34" s="41"/>
      <c r="BJ34" s="50"/>
      <c r="BK34" s="51"/>
      <c r="BL34" s="42"/>
      <c r="BM34" s="9"/>
      <c r="BN34" s="22"/>
      <c r="BO34" s="41"/>
      <c r="BP34" s="41"/>
      <c r="BQ34" s="44"/>
      <c r="BR34" s="41"/>
      <c r="BT34" s="50"/>
      <c r="BU34" s="51"/>
      <c r="BV34" s="42"/>
      <c r="BW34" s="9"/>
      <c r="BX34" s="22"/>
      <c r="BY34" s="41"/>
      <c r="BZ34" s="41"/>
      <c r="CA34" s="44"/>
      <c r="CB34" s="41"/>
      <c r="CD34" s="50"/>
      <c r="CE34" s="51"/>
      <c r="CF34" s="42"/>
      <c r="CG34" s="9"/>
      <c r="CH34" s="22"/>
      <c r="CI34" s="41"/>
      <c r="CJ34" s="41"/>
      <c r="CK34" s="44"/>
      <c r="CL34" s="41"/>
      <c r="CN34" s="50"/>
      <c r="CO34" s="51"/>
      <c r="CP34" s="42"/>
      <c r="CQ34" s="9"/>
      <c r="CR34" s="22"/>
      <c r="CS34" s="41"/>
      <c r="CT34" s="41"/>
      <c r="CU34" s="44"/>
      <c r="CV34" s="41"/>
      <c r="CX34" s="50"/>
      <c r="CY34" s="51"/>
      <c r="CZ34" s="42"/>
      <c r="DA34" s="9"/>
      <c r="DB34" s="22"/>
      <c r="DC34" s="41"/>
      <c r="DD34" s="41"/>
      <c r="DE34" s="44"/>
      <c r="DF34" s="41"/>
      <c r="DH34" s="50"/>
      <c r="DI34" s="51"/>
      <c r="DJ34" s="42"/>
      <c r="DK34" s="9"/>
      <c r="DL34" s="22"/>
      <c r="DM34" s="41"/>
      <c r="DN34" s="41"/>
      <c r="DO34" s="44"/>
      <c r="DP34" s="41"/>
    </row>
    <row r="35" spans="2:120" ht="21">
      <c r="B35" s="50"/>
      <c r="C35" s="51"/>
      <c r="D35" s="42"/>
      <c r="E35" s="9"/>
      <c r="F35" s="22"/>
      <c r="G35" s="41"/>
      <c r="H35" s="41"/>
      <c r="I35" s="44"/>
      <c r="J35" s="41"/>
      <c r="L35" s="50"/>
      <c r="M35" s="51"/>
      <c r="N35" s="42"/>
      <c r="O35" s="9"/>
      <c r="P35" s="22"/>
      <c r="Q35" s="41"/>
      <c r="R35" s="41"/>
      <c r="S35" s="44"/>
      <c r="T35" s="41"/>
      <c r="V35" s="50"/>
      <c r="W35" s="51"/>
      <c r="X35" s="42"/>
      <c r="Y35" s="9"/>
      <c r="Z35" s="22"/>
      <c r="AA35" s="41"/>
      <c r="AB35" s="41"/>
      <c r="AC35" s="44"/>
      <c r="AD35" s="41"/>
      <c r="AF35" s="50"/>
      <c r="AG35" s="51"/>
      <c r="AH35" s="42"/>
      <c r="AI35" s="9"/>
      <c r="AJ35" s="22"/>
      <c r="AK35" s="41"/>
      <c r="AL35" s="41"/>
      <c r="AM35" s="44"/>
      <c r="AN35" s="41"/>
      <c r="AP35" s="50"/>
      <c r="AQ35" s="51"/>
      <c r="AR35" s="42"/>
      <c r="AS35" s="9"/>
      <c r="AT35" s="22"/>
      <c r="AU35" s="41"/>
      <c r="AV35" s="41"/>
      <c r="AW35" s="44"/>
      <c r="AX35" s="41"/>
      <c r="AZ35" s="50"/>
      <c r="BA35" s="51"/>
      <c r="BB35" s="42"/>
      <c r="BC35" s="9"/>
      <c r="BD35" s="22"/>
      <c r="BE35" s="41"/>
      <c r="BF35" s="41"/>
      <c r="BG35" s="44"/>
      <c r="BH35" s="41"/>
      <c r="BJ35" s="50"/>
      <c r="BK35" s="51"/>
      <c r="BL35" s="42"/>
      <c r="BM35" s="9"/>
      <c r="BN35" s="22"/>
      <c r="BO35" s="41"/>
      <c r="BP35" s="41"/>
      <c r="BQ35" s="44"/>
      <c r="BR35" s="41"/>
      <c r="BT35" s="50"/>
      <c r="BU35" s="51"/>
      <c r="BV35" s="42"/>
      <c r="BW35" s="9"/>
      <c r="BX35" s="22"/>
      <c r="BY35" s="41"/>
      <c r="BZ35" s="41"/>
      <c r="CA35" s="44"/>
      <c r="CB35" s="41"/>
      <c r="CD35" s="50"/>
      <c r="CE35" s="51"/>
      <c r="CF35" s="42"/>
      <c r="CG35" s="9"/>
      <c r="CH35" s="22"/>
      <c r="CI35" s="41"/>
      <c r="CJ35" s="41"/>
      <c r="CK35" s="44"/>
      <c r="CL35" s="41"/>
      <c r="CN35" s="50"/>
      <c r="CO35" s="51"/>
      <c r="CP35" s="42"/>
      <c r="CQ35" s="9"/>
      <c r="CR35" s="22"/>
      <c r="CS35" s="41"/>
      <c r="CT35" s="41"/>
      <c r="CU35" s="44"/>
      <c r="CV35" s="41"/>
      <c r="CX35" s="50"/>
      <c r="CY35" s="51"/>
      <c r="CZ35" s="42"/>
      <c r="DA35" s="9"/>
      <c r="DB35" s="22"/>
      <c r="DC35" s="41"/>
      <c r="DD35" s="41"/>
      <c r="DE35" s="44"/>
      <c r="DF35" s="41"/>
      <c r="DH35" s="50"/>
      <c r="DI35" s="51"/>
      <c r="DJ35" s="42"/>
      <c r="DK35" s="9"/>
      <c r="DL35" s="22"/>
      <c r="DM35" s="41"/>
      <c r="DN35" s="41"/>
      <c r="DO35" s="44"/>
      <c r="DP35" s="41"/>
    </row>
    <row r="36" spans="2:120" ht="21">
      <c r="B36" s="50"/>
      <c r="C36" s="51"/>
      <c r="D36" s="42"/>
      <c r="E36" s="9"/>
      <c r="F36" s="22"/>
      <c r="G36" s="41"/>
      <c r="H36" s="41"/>
      <c r="I36" s="44"/>
      <c r="J36" s="41"/>
      <c r="L36" s="50"/>
      <c r="M36" s="51"/>
      <c r="N36" s="42"/>
      <c r="O36" s="9"/>
      <c r="P36" s="22"/>
      <c r="Q36" s="41"/>
      <c r="R36" s="41"/>
      <c r="S36" s="44"/>
      <c r="T36" s="41"/>
      <c r="V36" s="50"/>
      <c r="W36" s="51"/>
      <c r="X36" s="42"/>
      <c r="Y36" s="9"/>
      <c r="Z36" s="22"/>
      <c r="AA36" s="41"/>
      <c r="AB36" s="41"/>
      <c r="AC36" s="44"/>
      <c r="AD36" s="41"/>
      <c r="AF36" s="50"/>
      <c r="AG36" s="51"/>
      <c r="AH36" s="42"/>
      <c r="AI36" s="9"/>
      <c r="AJ36" s="22"/>
      <c r="AK36" s="41"/>
      <c r="AL36" s="41"/>
      <c r="AM36" s="44"/>
      <c r="AN36" s="41"/>
      <c r="AP36" s="50"/>
      <c r="AQ36" s="51"/>
      <c r="AR36" s="42"/>
      <c r="AS36" s="9"/>
      <c r="AT36" s="22"/>
      <c r="AU36" s="41"/>
      <c r="AV36" s="41"/>
      <c r="AW36" s="44"/>
      <c r="AX36" s="41"/>
      <c r="AZ36" s="50"/>
      <c r="BA36" s="51"/>
      <c r="BB36" s="42"/>
      <c r="BC36" s="9"/>
      <c r="BD36" s="22"/>
      <c r="BE36" s="41"/>
      <c r="BF36" s="41"/>
      <c r="BG36" s="44"/>
      <c r="BH36" s="41"/>
      <c r="BJ36" s="50"/>
      <c r="BK36" s="51"/>
      <c r="BL36" s="42"/>
      <c r="BM36" s="9"/>
      <c r="BN36" s="22"/>
      <c r="BO36" s="41"/>
      <c r="BP36" s="41"/>
      <c r="BQ36" s="44"/>
      <c r="BR36" s="41"/>
      <c r="BT36" s="50"/>
      <c r="BU36" s="51"/>
      <c r="BV36" s="42"/>
      <c r="BW36" s="9"/>
      <c r="BX36" s="22"/>
      <c r="BY36" s="41"/>
      <c r="BZ36" s="41"/>
      <c r="CA36" s="44"/>
      <c r="CB36" s="41"/>
      <c r="CD36" s="50"/>
      <c r="CE36" s="51"/>
      <c r="CF36" s="42"/>
      <c r="CG36" s="9"/>
      <c r="CH36" s="22"/>
      <c r="CI36" s="41"/>
      <c r="CJ36" s="41"/>
      <c r="CK36" s="44"/>
      <c r="CL36" s="41"/>
      <c r="CN36" s="50"/>
      <c r="CO36" s="51"/>
      <c r="CP36" s="42"/>
      <c r="CQ36" s="9"/>
      <c r="CR36" s="22"/>
      <c r="CS36" s="41"/>
      <c r="CT36" s="41"/>
      <c r="CU36" s="44"/>
      <c r="CV36" s="41"/>
      <c r="CX36" s="50"/>
      <c r="CY36" s="51"/>
      <c r="CZ36" s="42"/>
      <c r="DA36" s="9"/>
      <c r="DB36" s="22"/>
      <c r="DC36" s="41"/>
      <c r="DD36" s="41"/>
      <c r="DE36" s="44"/>
      <c r="DF36" s="41"/>
      <c r="DH36" s="50"/>
      <c r="DI36" s="51"/>
      <c r="DJ36" s="42"/>
      <c r="DK36" s="9"/>
      <c r="DL36" s="22"/>
      <c r="DM36" s="41"/>
      <c r="DN36" s="41"/>
      <c r="DO36" s="44"/>
      <c r="DP36" s="41"/>
    </row>
    <row r="37" spans="2:120" ht="21">
      <c r="B37" s="50"/>
      <c r="C37" s="51"/>
      <c r="D37" s="42"/>
      <c r="E37" s="9"/>
      <c r="F37" s="22"/>
      <c r="G37" s="41"/>
      <c r="H37" s="41"/>
      <c r="I37" s="44"/>
      <c r="J37" s="41"/>
      <c r="L37" s="50"/>
      <c r="M37" s="51"/>
      <c r="N37" s="42"/>
      <c r="O37" s="9"/>
      <c r="P37" s="22"/>
      <c r="Q37" s="41"/>
      <c r="R37" s="41"/>
      <c r="S37" s="44"/>
      <c r="T37" s="41"/>
      <c r="V37" s="50"/>
      <c r="W37" s="51"/>
      <c r="X37" s="42"/>
      <c r="Y37" s="9"/>
      <c r="Z37" s="22"/>
      <c r="AA37" s="41"/>
      <c r="AB37" s="41"/>
      <c r="AC37" s="44"/>
      <c r="AD37" s="41"/>
      <c r="AF37" s="50"/>
      <c r="AG37" s="51"/>
      <c r="AH37" s="42"/>
      <c r="AI37" s="9"/>
      <c r="AJ37" s="22"/>
      <c r="AK37" s="41"/>
      <c r="AL37" s="41"/>
      <c r="AM37" s="44"/>
      <c r="AN37" s="41"/>
      <c r="AP37" s="50"/>
      <c r="AQ37" s="51"/>
      <c r="AR37" s="42"/>
      <c r="AS37" s="9"/>
      <c r="AT37" s="22"/>
      <c r="AU37" s="41"/>
      <c r="AV37" s="41"/>
      <c r="AW37" s="44"/>
      <c r="AX37" s="41"/>
      <c r="AZ37" s="50"/>
      <c r="BA37" s="51"/>
      <c r="BB37" s="42"/>
      <c r="BC37" s="9"/>
      <c r="BD37" s="22"/>
      <c r="BE37" s="41"/>
      <c r="BF37" s="41"/>
      <c r="BG37" s="44"/>
      <c r="BH37" s="41"/>
      <c r="BJ37" s="50"/>
      <c r="BK37" s="51"/>
      <c r="BL37" s="42"/>
      <c r="BM37" s="9"/>
      <c r="BN37" s="22"/>
      <c r="BO37" s="41"/>
      <c r="BP37" s="41"/>
      <c r="BQ37" s="44"/>
      <c r="BR37" s="41"/>
      <c r="BT37" s="50"/>
      <c r="BU37" s="51"/>
      <c r="BV37" s="42"/>
      <c r="BW37" s="9"/>
      <c r="BX37" s="22"/>
      <c r="BY37" s="41"/>
      <c r="BZ37" s="41"/>
      <c r="CA37" s="44"/>
      <c r="CB37" s="41"/>
      <c r="CD37" s="50"/>
      <c r="CE37" s="51"/>
      <c r="CF37" s="42"/>
      <c r="CG37" s="9"/>
      <c r="CH37" s="22"/>
      <c r="CI37" s="41"/>
      <c r="CJ37" s="41"/>
      <c r="CK37" s="44"/>
      <c r="CL37" s="41"/>
      <c r="CN37" s="50"/>
      <c r="CO37" s="51"/>
      <c r="CP37" s="42"/>
      <c r="CQ37" s="9"/>
      <c r="CR37" s="22"/>
      <c r="CS37" s="41"/>
      <c r="CT37" s="41"/>
      <c r="CU37" s="44"/>
      <c r="CV37" s="41"/>
      <c r="CX37" s="50"/>
      <c r="CY37" s="51"/>
      <c r="CZ37" s="42"/>
      <c r="DA37" s="9"/>
      <c r="DB37" s="22"/>
      <c r="DC37" s="41"/>
      <c r="DD37" s="41"/>
      <c r="DE37" s="44"/>
      <c r="DF37" s="41"/>
      <c r="DH37" s="50"/>
      <c r="DI37" s="51"/>
      <c r="DJ37" s="42"/>
      <c r="DK37" s="9"/>
      <c r="DL37" s="22"/>
      <c r="DM37" s="41"/>
      <c r="DN37" s="41"/>
      <c r="DO37" s="44"/>
      <c r="DP37" s="41"/>
    </row>
    <row r="38" spans="2:120" ht="21">
      <c r="B38" s="50"/>
      <c r="C38" s="51"/>
      <c r="D38" s="42"/>
      <c r="E38" s="9"/>
      <c r="F38" s="22"/>
      <c r="G38" s="41"/>
      <c r="H38" s="41"/>
      <c r="I38" s="44"/>
      <c r="J38" s="41"/>
      <c r="L38" s="50"/>
      <c r="M38" s="51"/>
      <c r="N38" s="42"/>
      <c r="O38" s="9"/>
      <c r="P38" s="22"/>
      <c r="Q38" s="41"/>
      <c r="R38" s="41"/>
      <c r="S38" s="44"/>
      <c r="T38" s="41"/>
      <c r="V38" s="50"/>
      <c r="W38" s="51"/>
      <c r="X38" s="42"/>
      <c r="Y38" s="9"/>
      <c r="Z38" s="22"/>
      <c r="AA38" s="41"/>
      <c r="AB38" s="41"/>
      <c r="AC38" s="44"/>
      <c r="AD38" s="41"/>
      <c r="AF38" s="50"/>
      <c r="AG38" s="51"/>
      <c r="AH38" s="42"/>
      <c r="AI38" s="9"/>
      <c r="AJ38" s="22"/>
      <c r="AK38" s="41"/>
      <c r="AL38" s="41"/>
      <c r="AM38" s="44"/>
      <c r="AN38" s="41"/>
      <c r="AP38" s="50"/>
      <c r="AQ38" s="51"/>
      <c r="AR38" s="42"/>
      <c r="AS38" s="9"/>
      <c r="AT38" s="22"/>
      <c r="AU38" s="41"/>
      <c r="AV38" s="41"/>
      <c r="AW38" s="44"/>
      <c r="AX38" s="41"/>
      <c r="AZ38" s="50"/>
      <c r="BA38" s="51"/>
      <c r="BB38" s="42"/>
      <c r="BC38" s="9"/>
      <c r="BD38" s="22"/>
      <c r="BE38" s="41"/>
      <c r="BF38" s="41"/>
      <c r="BG38" s="44"/>
      <c r="BH38" s="41"/>
      <c r="BJ38" s="50"/>
      <c r="BK38" s="51"/>
      <c r="BL38" s="42"/>
      <c r="BM38" s="9"/>
      <c r="BN38" s="22"/>
      <c r="BO38" s="41"/>
      <c r="BP38" s="41"/>
      <c r="BQ38" s="44"/>
      <c r="BR38" s="41"/>
      <c r="BT38" s="50"/>
      <c r="BU38" s="51"/>
      <c r="BV38" s="42"/>
      <c r="BW38" s="9"/>
      <c r="BX38" s="22"/>
      <c r="BY38" s="41"/>
      <c r="BZ38" s="41"/>
      <c r="CA38" s="44"/>
      <c r="CB38" s="41"/>
      <c r="CD38" s="50"/>
      <c r="CE38" s="51"/>
      <c r="CF38" s="42"/>
      <c r="CG38" s="9"/>
      <c r="CH38" s="22"/>
      <c r="CI38" s="41"/>
      <c r="CJ38" s="41"/>
      <c r="CK38" s="44"/>
      <c r="CL38" s="41"/>
      <c r="CN38" s="50"/>
      <c r="CO38" s="51"/>
      <c r="CP38" s="42"/>
      <c r="CQ38" s="9"/>
      <c r="CR38" s="22"/>
      <c r="CS38" s="41"/>
      <c r="CT38" s="41"/>
      <c r="CU38" s="44"/>
      <c r="CV38" s="41"/>
      <c r="CX38" s="50"/>
      <c r="CY38" s="51"/>
      <c r="CZ38" s="42"/>
      <c r="DA38" s="9"/>
      <c r="DB38" s="22"/>
      <c r="DC38" s="41"/>
      <c r="DD38" s="41"/>
      <c r="DE38" s="44"/>
      <c r="DF38" s="41"/>
      <c r="DH38" s="50"/>
      <c r="DI38" s="51"/>
      <c r="DJ38" s="42"/>
      <c r="DK38" s="9"/>
      <c r="DL38" s="22"/>
      <c r="DM38" s="41"/>
      <c r="DN38" s="41"/>
      <c r="DO38" s="44"/>
      <c r="DP38" s="41"/>
    </row>
    <row r="39" spans="2:120" ht="21">
      <c r="B39" s="50"/>
      <c r="C39" s="51"/>
      <c r="D39" s="42"/>
      <c r="E39" s="9"/>
      <c r="F39" s="22"/>
      <c r="G39" s="41"/>
      <c r="H39" s="41"/>
      <c r="I39" s="44"/>
      <c r="J39" s="41"/>
      <c r="L39" s="50"/>
      <c r="M39" s="51"/>
      <c r="N39" s="42"/>
      <c r="O39" s="9"/>
      <c r="P39" s="22"/>
      <c r="Q39" s="41"/>
      <c r="R39" s="41"/>
      <c r="S39" s="44"/>
      <c r="T39" s="41"/>
      <c r="V39" s="50"/>
      <c r="W39" s="51"/>
      <c r="X39" s="42"/>
      <c r="Y39" s="9"/>
      <c r="Z39" s="22"/>
      <c r="AA39" s="41"/>
      <c r="AB39" s="41"/>
      <c r="AC39" s="44"/>
      <c r="AD39" s="41"/>
      <c r="AF39" s="50"/>
      <c r="AG39" s="51"/>
      <c r="AH39" s="42"/>
      <c r="AI39" s="9"/>
      <c r="AJ39" s="22"/>
      <c r="AK39" s="41"/>
      <c r="AL39" s="41"/>
      <c r="AM39" s="44"/>
      <c r="AN39" s="41"/>
      <c r="AP39" s="50"/>
      <c r="AQ39" s="51"/>
      <c r="AR39" s="42"/>
      <c r="AS39" s="9"/>
      <c r="AT39" s="22"/>
      <c r="AU39" s="41"/>
      <c r="AV39" s="41"/>
      <c r="AW39" s="44"/>
      <c r="AX39" s="41"/>
      <c r="AZ39" s="50"/>
      <c r="BA39" s="51"/>
      <c r="BB39" s="42"/>
      <c r="BC39" s="9"/>
      <c r="BD39" s="22"/>
      <c r="BE39" s="41"/>
      <c r="BF39" s="41"/>
      <c r="BG39" s="44"/>
      <c r="BH39" s="41"/>
      <c r="BJ39" s="50"/>
      <c r="BK39" s="51"/>
      <c r="BL39" s="42"/>
      <c r="BM39" s="9"/>
      <c r="BN39" s="22"/>
      <c r="BO39" s="41"/>
      <c r="BP39" s="41"/>
      <c r="BQ39" s="44"/>
      <c r="BR39" s="41"/>
      <c r="BT39" s="50"/>
      <c r="BU39" s="51"/>
      <c r="BV39" s="42"/>
      <c r="BW39" s="9"/>
      <c r="BX39" s="22"/>
      <c r="BY39" s="41"/>
      <c r="BZ39" s="41"/>
      <c r="CA39" s="44"/>
      <c r="CB39" s="41"/>
      <c r="CD39" s="50"/>
      <c r="CE39" s="51"/>
      <c r="CF39" s="42"/>
      <c r="CG39" s="9"/>
      <c r="CH39" s="22"/>
      <c r="CI39" s="41"/>
      <c r="CJ39" s="41"/>
      <c r="CK39" s="44"/>
      <c r="CL39" s="41"/>
      <c r="CN39" s="50"/>
      <c r="CO39" s="51"/>
      <c r="CP39" s="42"/>
      <c r="CQ39" s="9"/>
      <c r="CR39" s="22"/>
      <c r="CS39" s="41"/>
      <c r="CT39" s="41"/>
      <c r="CU39" s="44"/>
      <c r="CV39" s="41"/>
      <c r="CX39" s="50"/>
      <c r="CY39" s="51"/>
      <c r="CZ39" s="42"/>
      <c r="DA39" s="9"/>
      <c r="DB39" s="22"/>
      <c r="DC39" s="41"/>
      <c r="DD39" s="41"/>
      <c r="DE39" s="44"/>
      <c r="DF39" s="41"/>
      <c r="DH39" s="50"/>
      <c r="DI39" s="51"/>
      <c r="DJ39" s="42"/>
      <c r="DK39" s="9"/>
      <c r="DL39" s="22"/>
      <c r="DM39" s="41"/>
      <c r="DN39" s="41"/>
      <c r="DO39" s="44"/>
      <c r="DP39" s="41"/>
    </row>
    <row r="40" spans="2:120" ht="21">
      <c r="B40" s="50"/>
      <c r="C40" s="51"/>
      <c r="D40" s="42"/>
      <c r="E40" s="9"/>
      <c r="F40" s="22"/>
      <c r="G40" s="41"/>
      <c r="H40" s="41"/>
      <c r="I40" s="44"/>
      <c r="J40" s="41"/>
      <c r="L40" s="50"/>
      <c r="M40" s="51"/>
      <c r="N40" s="42"/>
      <c r="O40" s="9"/>
      <c r="P40" s="22"/>
      <c r="Q40" s="41"/>
      <c r="R40" s="41"/>
      <c r="S40" s="44"/>
      <c r="T40" s="41"/>
      <c r="V40" s="50"/>
      <c r="W40" s="51"/>
      <c r="X40" s="42"/>
      <c r="Y40" s="9"/>
      <c r="Z40" s="22"/>
      <c r="AA40" s="41"/>
      <c r="AB40" s="41"/>
      <c r="AC40" s="44"/>
      <c r="AD40" s="41"/>
      <c r="AF40" s="50"/>
      <c r="AG40" s="51"/>
      <c r="AH40" s="42"/>
      <c r="AI40" s="9"/>
      <c r="AJ40" s="22"/>
      <c r="AK40" s="41"/>
      <c r="AL40" s="41"/>
      <c r="AM40" s="44"/>
      <c r="AN40" s="41"/>
      <c r="AP40" s="50"/>
      <c r="AQ40" s="51"/>
      <c r="AR40" s="42"/>
      <c r="AS40" s="9"/>
      <c r="AT40" s="22"/>
      <c r="AU40" s="41"/>
      <c r="AV40" s="41"/>
      <c r="AW40" s="44"/>
      <c r="AX40" s="41"/>
      <c r="AZ40" s="50"/>
      <c r="BA40" s="51"/>
      <c r="BB40" s="42"/>
      <c r="BC40" s="9"/>
      <c r="BD40" s="22"/>
      <c r="BE40" s="41"/>
      <c r="BF40" s="41"/>
      <c r="BG40" s="44"/>
      <c r="BH40" s="41"/>
      <c r="BJ40" s="50"/>
      <c r="BK40" s="51"/>
      <c r="BL40" s="42"/>
      <c r="BM40" s="9"/>
      <c r="BN40" s="22"/>
      <c r="BO40" s="41"/>
      <c r="BP40" s="41"/>
      <c r="BQ40" s="44"/>
      <c r="BR40" s="41"/>
      <c r="BT40" s="50"/>
      <c r="BU40" s="51"/>
      <c r="BV40" s="42"/>
      <c r="BW40" s="9"/>
      <c r="BX40" s="22"/>
      <c r="BY40" s="41"/>
      <c r="BZ40" s="41"/>
      <c r="CA40" s="44"/>
      <c r="CB40" s="41"/>
      <c r="CD40" s="50"/>
      <c r="CE40" s="51"/>
      <c r="CF40" s="42"/>
      <c r="CG40" s="9"/>
      <c r="CH40" s="22"/>
      <c r="CI40" s="41"/>
      <c r="CJ40" s="41"/>
      <c r="CK40" s="44"/>
      <c r="CL40" s="41"/>
      <c r="CN40" s="50"/>
      <c r="CO40" s="51"/>
      <c r="CP40" s="42"/>
      <c r="CQ40" s="9"/>
      <c r="CR40" s="22"/>
      <c r="CS40" s="41"/>
      <c r="CT40" s="41"/>
      <c r="CU40" s="44"/>
      <c r="CV40" s="41"/>
      <c r="CX40" s="50"/>
      <c r="CY40" s="51"/>
      <c r="CZ40" s="42"/>
      <c r="DA40" s="9"/>
      <c r="DB40" s="22"/>
      <c r="DC40" s="41"/>
      <c r="DD40" s="41"/>
      <c r="DE40" s="44"/>
      <c r="DF40" s="41"/>
      <c r="DH40" s="50"/>
      <c r="DI40" s="51"/>
      <c r="DJ40" s="42"/>
      <c r="DK40" s="9"/>
      <c r="DL40" s="22"/>
      <c r="DM40" s="41"/>
      <c r="DN40" s="41"/>
      <c r="DO40" s="44"/>
      <c r="DP40" s="41"/>
    </row>
    <row r="41" spans="2:120" ht="21">
      <c r="B41" s="36"/>
      <c r="C41" s="36"/>
      <c r="D41" s="8"/>
      <c r="E41" s="18"/>
      <c r="F41" s="36"/>
      <c r="G41" s="36"/>
      <c r="H41" s="36"/>
      <c r="I41" s="37"/>
      <c r="J41" s="36"/>
      <c r="L41" s="36"/>
      <c r="M41" s="36"/>
      <c r="N41" s="8"/>
      <c r="O41" s="18"/>
      <c r="P41" s="36"/>
      <c r="Q41" s="36"/>
      <c r="R41" s="36"/>
      <c r="S41" s="37"/>
      <c r="T41" s="36"/>
      <c r="V41" s="36"/>
      <c r="W41" s="36"/>
      <c r="X41" s="8"/>
      <c r="Y41" s="18"/>
      <c r="Z41" s="36"/>
      <c r="AA41" s="36"/>
      <c r="AB41" s="36"/>
      <c r="AC41" s="37"/>
      <c r="AD41" s="36"/>
      <c r="AF41" s="36"/>
      <c r="AG41" s="36"/>
      <c r="AH41" s="8"/>
      <c r="AI41" s="18"/>
      <c r="AJ41" s="36"/>
      <c r="AK41" s="36"/>
      <c r="AL41" s="36"/>
      <c r="AM41" s="37"/>
      <c r="AN41" s="36"/>
      <c r="AP41" s="36"/>
      <c r="AQ41" s="36"/>
      <c r="AR41" s="8"/>
      <c r="AS41" s="18"/>
      <c r="AT41" s="36"/>
      <c r="AU41" s="36"/>
      <c r="AV41" s="36"/>
      <c r="AW41" s="37"/>
      <c r="AX41" s="36"/>
      <c r="AZ41" s="36"/>
      <c r="BA41" s="36"/>
      <c r="BB41" s="8"/>
      <c r="BC41" s="18"/>
      <c r="BD41" s="36"/>
      <c r="BE41" s="36"/>
      <c r="BF41" s="36"/>
      <c r="BG41" s="37"/>
      <c r="BH41" s="36"/>
      <c r="BJ41" s="36"/>
      <c r="BK41" s="36"/>
      <c r="BL41" s="8"/>
      <c r="BM41" s="18"/>
      <c r="BN41" s="36"/>
      <c r="BO41" s="36"/>
      <c r="BP41" s="36"/>
      <c r="BQ41" s="37"/>
      <c r="BR41" s="36"/>
      <c r="BT41" s="36"/>
      <c r="BU41" s="36"/>
      <c r="BV41" s="8"/>
      <c r="BW41" s="18"/>
      <c r="BX41" s="36"/>
      <c r="BY41" s="36"/>
      <c r="BZ41" s="36"/>
      <c r="CA41" s="37"/>
      <c r="CB41" s="36"/>
      <c r="CD41" s="36"/>
      <c r="CE41" s="36"/>
      <c r="CF41" s="8"/>
      <c r="CG41" s="18"/>
      <c r="CH41" s="36"/>
      <c r="CI41" s="36"/>
      <c r="CJ41" s="36"/>
      <c r="CK41" s="37"/>
      <c r="CL41" s="36"/>
      <c r="CN41" s="36"/>
      <c r="CO41" s="36"/>
      <c r="CP41" s="8"/>
      <c r="CQ41" s="18"/>
      <c r="CR41" s="36"/>
      <c r="CS41" s="36"/>
      <c r="CT41" s="36"/>
      <c r="CU41" s="37"/>
      <c r="CV41" s="36"/>
      <c r="CX41" s="36"/>
      <c r="CY41" s="36"/>
      <c r="CZ41" s="8"/>
      <c r="DA41" s="18"/>
      <c r="DB41" s="36"/>
      <c r="DC41" s="36"/>
      <c r="DD41" s="36"/>
      <c r="DE41" s="37"/>
      <c r="DF41" s="36"/>
      <c r="DH41" s="36"/>
      <c r="DI41" s="36"/>
      <c r="DJ41" s="8"/>
      <c r="DK41" s="18"/>
      <c r="DL41" s="36"/>
      <c r="DM41" s="36"/>
      <c r="DN41" s="36"/>
      <c r="DO41" s="37"/>
      <c r="DP41" s="36"/>
    </row>
    <row r="42" spans="2:120" ht="21">
      <c r="B42" s="159" t="s">
        <v>11</v>
      </c>
      <c r="C42" s="160"/>
      <c r="D42" s="38"/>
      <c r="E42" s="39"/>
      <c r="F42" s="40"/>
      <c r="G42" s="152" t="s">
        <v>23</v>
      </c>
      <c r="H42" s="152"/>
      <c r="I42" s="152"/>
      <c r="J42" s="153"/>
      <c r="L42" s="159" t="s">
        <v>11</v>
      </c>
      <c r="M42" s="160"/>
      <c r="N42" s="38"/>
      <c r="O42" s="39"/>
      <c r="P42" s="40"/>
      <c r="Q42" s="152" t="s">
        <v>23</v>
      </c>
      <c r="R42" s="152"/>
      <c r="S42" s="152"/>
      <c r="T42" s="153"/>
      <c r="V42" s="159" t="s">
        <v>11</v>
      </c>
      <c r="W42" s="160"/>
      <c r="X42" s="38"/>
      <c r="Y42" s="39"/>
      <c r="Z42" s="40"/>
      <c r="AA42" s="152" t="s">
        <v>23</v>
      </c>
      <c r="AB42" s="152"/>
      <c r="AC42" s="152"/>
      <c r="AD42" s="153"/>
      <c r="AF42" s="159" t="s">
        <v>11</v>
      </c>
      <c r="AG42" s="160"/>
      <c r="AH42" s="38"/>
      <c r="AI42" s="39"/>
      <c r="AJ42" s="40"/>
      <c r="AK42" s="152" t="s">
        <v>23</v>
      </c>
      <c r="AL42" s="152"/>
      <c r="AM42" s="152"/>
      <c r="AN42" s="153"/>
      <c r="AP42" s="159" t="s">
        <v>11</v>
      </c>
      <c r="AQ42" s="160"/>
      <c r="AR42" s="38"/>
      <c r="AS42" s="39"/>
      <c r="AT42" s="40"/>
      <c r="AU42" s="152" t="s">
        <v>23</v>
      </c>
      <c r="AV42" s="152"/>
      <c r="AW42" s="152"/>
      <c r="AX42" s="153"/>
      <c r="AZ42" s="159" t="s">
        <v>11</v>
      </c>
      <c r="BA42" s="160"/>
      <c r="BB42" s="38"/>
      <c r="BC42" s="39"/>
      <c r="BD42" s="40"/>
      <c r="BE42" s="152" t="s">
        <v>23</v>
      </c>
      <c r="BF42" s="152"/>
      <c r="BG42" s="152"/>
      <c r="BH42" s="153"/>
      <c r="BJ42" s="159" t="s">
        <v>11</v>
      </c>
      <c r="BK42" s="160"/>
      <c r="BL42" s="38"/>
      <c r="BM42" s="39"/>
      <c r="BN42" s="40"/>
      <c r="BO42" s="152" t="s">
        <v>23</v>
      </c>
      <c r="BP42" s="152"/>
      <c r="BQ42" s="152"/>
      <c r="BR42" s="153"/>
      <c r="BT42" s="159" t="s">
        <v>11</v>
      </c>
      <c r="BU42" s="160"/>
      <c r="BV42" s="38"/>
      <c r="BW42" s="39"/>
      <c r="BX42" s="40"/>
      <c r="BY42" s="152" t="s">
        <v>23</v>
      </c>
      <c r="BZ42" s="152"/>
      <c r="CA42" s="152"/>
      <c r="CB42" s="153"/>
      <c r="CD42" s="159" t="s">
        <v>11</v>
      </c>
      <c r="CE42" s="160"/>
      <c r="CF42" s="38"/>
      <c r="CG42" s="39"/>
      <c r="CH42" s="40"/>
      <c r="CI42" s="152" t="s">
        <v>23</v>
      </c>
      <c r="CJ42" s="152"/>
      <c r="CK42" s="152"/>
      <c r="CL42" s="153"/>
      <c r="CN42" s="159" t="s">
        <v>11</v>
      </c>
      <c r="CO42" s="160"/>
      <c r="CP42" s="38"/>
      <c r="CQ42" s="39"/>
      <c r="CR42" s="40"/>
      <c r="CS42" s="152" t="s">
        <v>23</v>
      </c>
      <c r="CT42" s="152"/>
      <c r="CU42" s="152"/>
      <c r="CV42" s="153"/>
      <c r="CX42" s="159" t="s">
        <v>11</v>
      </c>
      <c r="CY42" s="160"/>
      <c r="CZ42" s="38"/>
      <c r="DA42" s="39"/>
      <c r="DB42" s="40"/>
      <c r="DC42" s="152" t="s">
        <v>23</v>
      </c>
      <c r="DD42" s="152"/>
      <c r="DE42" s="152"/>
      <c r="DF42" s="153"/>
      <c r="DH42" s="159" t="s">
        <v>11</v>
      </c>
      <c r="DI42" s="160"/>
      <c r="DJ42" s="38"/>
      <c r="DK42" s="39"/>
      <c r="DL42" s="40"/>
      <c r="DM42" s="152" t="s">
        <v>23</v>
      </c>
      <c r="DN42" s="152"/>
      <c r="DO42" s="152"/>
      <c r="DP42" s="153"/>
    </row>
  </sheetData>
  <mergeCells count="36">
    <mergeCell ref="B1:J1"/>
    <mergeCell ref="B42:C42"/>
    <mergeCell ref="G42:J42"/>
    <mergeCell ref="L1:T1"/>
    <mergeCell ref="L42:M42"/>
    <mergeCell ref="Q42:T42"/>
    <mergeCell ref="V1:AD1"/>
    <mergeCell ref="AF1:AN1"/>
    <mergeCell ref="V42:W42"/>
    <mergeCell ref="AA42:AD42"/>
    <mergeCell ref="AF42:AG42"/>
    <mergeCell ref="AK42:AN42"/>
    <mergeCell ref="DH1:DP1"/>
    <mergeCell ref="AP1:AX1"/>
    <mergeCell ref="AZ1:BH1"/>
    <mergeCell ref="AP42:AQ42"/>
    <mergeCell ref="AU42:AX42"/>
    <mergeCell ref="AZ42:BA42"/>
    <mergeCell ref="BE42:BH42"/>
    <mergeCell ref="BJ1:BR1"/>
    <mergeCell ref="BT1:CB1"/>
    <mergeCell ref="CD1:CL1"/>
    <mergeCell ref="CN1:CV1"/>
    <mergeCell ref="CX1:DF1"/>
    <mergeCell ref="DM42:DP42"/>
    <mergeCell ref="BJ42:BK42"/>
    <mergeCell ref="BO42:BR42"/>
    <mergeCell ref="BT42:BU42"/>
    <mergeCell ref="CX42:CY42"/>
    <mergeCell ref="DC42:DF42"/>
    <mergeCell ref="DH42:DI42"/>
    <mergeCell ref="BY42:CB42"/>
    <mergeCell ref="CD42:CE42"/>
    <mergeCell ref="CI42:CL42"/>
    <mergeCell ref="CN42:CO42"/>
    <mergeCell ref="CS42:CV42"/>
  </mergeCells>
  <pageMargins left="0.7" right="0.7" top="0.75" bottom="0.75" header="0.3" footer="0.3"/>
  <pageSetup paperSize="9" scale="84" orientation="portrait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Menu</vt:lpstr>
      <vt:lpstr>เข้าใหม่</vt:lpstr>
      <vt:lpstr>ลาออก</vt:lpstr>
      <vt:lpstr>เข้าใหม่สัญญาจ้าง</vt:lpstr>
      <vt:lpstr>ลาออกสัญญาจ้าง</vt:lpstr>
      <vt:lpstr>รายงานการโอนย้ายพนักงาน</vt:lpstr>
      <vt:lpstr>รายชื่อเข้าใหม่สัญญาจ้าง</vt:lpstr>
      <vt:lpstr>รายชื่อลาออกสัญญาจ้าง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2011-01-18T02:30:17Z</cp:lastPrinted>
  <dcterms:created xsi:type="dcterms:W3CDTF">2011-01-13T08:50:18Z</dcterms:created>
  <dcterms:modified xsi:type="dcterms:W3CDTF">2011-01-18T04:45:57Z</dcterms:modified>
</cp:coreProperties>
</file>